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w to Use This Calendar" sheetId="1" r:id="rId4"/>
    <sheet state="visible" name="12-Month Calendar" sheetId="2" r:id="rId5"/>
    <sheet state="visible" name="Add New Communication" sheetId="3" r:id="rId6"/>
  </sheets>
  <definedNames/>
  <calcPr/>
  <extLst>
    <ext uri="GoogleSheetsCustomDataVersion2">
      <go:sheetsCustomData xmlns:go="http://customooxmlschemas.google.com/" r:id="rId7" roundtripDataChecksum="2siJbAoEf1Z200H/G0ETdroehLb0DcyL+KqtaqcPjUc="/>
    </ext>
  </extLst>
</workbook>
</file>

<file path=xl/sharedStrings.xml><?xml version="1.0" encoding="utf-8"?>
<sst xmlns="http://schemas.openxmlformats.org/spreadsheetml/2006/main" count="670" uniqueCount="272">
  <si>
    <t>12-MONTH COMMUNICATIONS CALENDAR — HOW TO USE</t>
  </si>
  <si>
    <t>PURPOSE</t>
  </si>
  <si>
    <t>What this calendar does</t>
  </si>
  <si>
    <t>Maps every planned lodge communication — emails, social posts, newsletter entries, roundtable reminders — to a specific date, audience, channel, and owner. The goal is to maintain a 6-weeks-ahead scheduling discipline so communications are proactive rather than reactive.</t>
  </si>
  <si>
    <t>Who owns it</t>
  </si>
  <si>
    <t>The Lodge Secretary maintains this calendar weekly. The Lodge Adviser audits it at each LEC meeting. Workstream leads (e.g., Social Media Lead) update their rows directly.</t>
  </si>
  <si>
    <t>WEEKLY WORKFLOW</t>
  </si>
  <si>
    <t>Step 1 — Friday review</t>
  </si>
  <si>
    <t>Every Friday, the Secretary opens this sheet and scans the next 6 weeks. Any row without 'Scheduled' or 'Sent/Posted' status that is within 6 weeks needs immediate action.</t>
  </si>
  <si>
    <t>Step 2 — LodgeMaster scheduling</t>
  </si>
  <si>
    <t>Emails listed here should be scheduled in LodgeMaster at least 6 weeks before the send date. Mark 'Y' in the LodgeMaster Scheduled column when done.</t>
  </si>
  <si>
    <t>Step 3 — Add new rows</t>
  </si>
  <si>
    <t>Whenever a new event or communication is planned, add a row immediately. Don't wait — the calendar is only useful if it's complete.</t>
  </si>
  <si>
    <t>Step 4 — LEC audit</t>
  </si>
  <si>
    <t>Before each LEC meeting, sort by Status and review any 'Not Started' items due in the next 4 weeks. Escalate if an owner is stuck.</t>
  </si>
  <si>
    <t>COLUMN GUIDE</t>
  </si>
  <si>
    <t>Date</t>
  </si>
  <si>
    <t>The date the communication should be SENT or POSTED (not drafted). Format: MM/DD/YYYY.</t>
  </si>
  <si>
    <t>Month</t>
  </si>
  <si>
    <t>Auto-populated. Used for filtering by month.</t>
  </si>
  <si>
    <t>Audience</t>
  </si>
  <si>
    <t>Who receives this communication. Use dropdown — one row per distinct audience segment.</t>
  </si>
  <si>
    <t>Channel</t>
  </si>
  <si>
    <t>Email / Facebook / Instagram / Roundtable / Newsletter / Text-Phone. Use dropdown.</t>
  </si>
  <si>
    <t>Message Topic</t>
  </si>
  <si>
    <t>Short description of what this communication covers. Include the subject line for emails.</t>
  </si>
  <si>
    <t>Draft Owner</t>
  </si>
  <si>
    <t>Name of the lodge member responsible for writing or scheduling this communication.</t>
  </si>
  <si>
    <t>LodgeMaster Sched?</t>
  </si>
  <si>
    <t>Y/N — has this been entered into LodgeMaster's advance-scheduling queue? (Emails only.)</t>
  </si>
  <si>
    <t>Status</t>
  </si>
  <si>
    <t>Not Started → In Draft → Scheduled → Sent/Posted. Update in real time.</t>
  </si>
  <si>
    <t>Notes / Link</t>
  </si>
  <si>
    <t>Any context: draft location, approval needed, template to use, link to Google Drive draft.</t>
  </si>
  <si>
    <t>Priority</t>
  </si>
  <si>
    <t>HIGH = tied to a deadline or major event. MEDIUM = important but flexible. LOW = nice to have.</t>
  </si>
  <si>
    <t>TIPS</t>
  </si>
  <si>
    <t>6-weeks-ahead rule</t>
  </si>
  <si>
    <t>Gillian confirmed this discipline is working. The Secretary should never be scheduling a communication the week it goes out — that indicates the calendar wasn't maintained.</t>
  </si>
  <si>
    <t>Pre-loading LEC reminders</t>
  </si>
  <si>
    <t>Per the January 27 huddle: LEC meeting reminders at one week out and day-of should be pre-loaded for the entire program year in both this calendar AND LodgeMaster.</t>
  </si>
  <si>
    <t>Pairing with the Social Media Guide</t>
  </si>
  <si>
    <t>This calendar pairs with T11 (Social Media Content Calendar &amp; Sync Guide). Facebook and Instagram posts listed here should be drafted and scheduled per T11's workflow.</t>
  </si>
  <si>
    <t>Annual handoff</t>
  </si>
  <si>
    <t>When the Secretary transitions, this file should be one of the first items in the handoff packet. The incoming Secretary inherits a working system, not a blank page.</t>
  </si>
  <si>
    <t>CHANNEL COLOR KEY</t>
  </si>
  <si>
    <t>Email (light blue)</t>
  </si>
  <si>
    <t>Primary outreach channel. Schedule in LodgeMaster 6 weeks ahead.</t>
  </si>
  <si>
    <t>Facebook (light green)</t>
  </si>
  <si>
    <t>Lodge Facebook page. Requires council approval for new content types — see T11.</t>
  </si>
  <si>
    <t>Instagram (light orange)</t>
  </si>
  <si>
    <t>Lodge Instagram. Youth-led; follow T11 approval workflow.</t>
  </si>
  <si>
    <t>Roundtable (light rose)</t>
  </si>
  <si>
    <t>In-person update at district roundtable. Coordinate with T1 report.</t>
  </si>
  <si>
    <t>Newsletter (light yellow)</t>
  </si>
  <si>
    <t>Lodge newsletter (T13). Quarterly target aligned with council newsletter window.</t>
  </si>
  <si>
    <t>Text/Phone (light lavender)</t>
  </si>
  <si>
    <t>Direct outreach for urgent or personal communications.</t>
  </si>
  <si>
    <t>Sequoyah Lodge · Workstream 3 · Communications · T10 · Prepared by Thrive Consulting Group · April 2026</t>
  </si>
  <si>
    <t>SEQUOYAH LODGE — 12-MONTH COMMUNICATIONS CALENDAR</t>
  </si>
  <si>
    <t>Rolling 12-month calendar · Maintain 6 weeks ahead · Secretary updates weekly · Lodge Adviser audits at each LEC meeting</t>
  </si>
  <si>
    <t>Message Topic / Subject</t>
  </si>
  <si>
    <t>LodgeMaster
Scheduled?</t>
  </si>
  <si>
    <t>▸  January 2026</t>
  </si>
  <si>
    <t>01/05/2026</t>
  </si>
  <si>
    <t>January</t>
  </si>
  <si>
    <t>All Members</t>
  </si>
  <si>
    <t>Email</t>
  </si>
  <si>
    <t>New Year welcome + 2026 program preview</t>
  </si>
  <si>
    <t>Lodge Chief</t>
  </si>
  <si>
    <t>Y</t>
  </si>
  <si>
    <t>Sent / Posted</t>
  </si>
  <si>
    <t>Includes 2026 lodge calendar attachment</t>
  </si>
  <si>
    <t>HIGH</t>
  </si>
  <si>
    <t>01/12/2026</t>
  </si>
  <si>
    <t>Winter Banquet save-the-date</t>
  </si>
  <si>
    <t>Secretary</t>
  </si>
  <si>
    <t>Schedule via LodgeMaster; flagship event</t>
  </si>
  <si>
    <t>01/16/2026</t>
  </si>
  <si>
    <t>Facebook</t>
  </si>
  <si>
    <t>2026 Lodge Officers introduction</t>
  </si>
  <si>
    <t>Soc. Media Lead</t>
  </si>
  <si>
    <t>N</t>
  </si>
  <si>
    <t>Photos of new officers; tag chapters</t>
  </si>
  <si>
    <t>MEDIUM</t>
  </si>
  <si>
    <t>01/22/2026</t>
  </si>
  <si>
    <t>Chapter Chiefs</t>
  </si>
  <si>
    <t>January Chapter Chief check-in</t>
  </si>
  <si>
    <t>Use T2 talking points; quarterly cadence</t>
  </si>
  <si>
    <t>01/29/2026</t>
  </si>
  <si>
    <t>Lodge Exec. Committee</t>
  </si>
  <si>
    <t>LEC Meeting Reminder (1 week out)</t>
  </si>
  <si>
    <t>Agenda attached; confirm attendance</t>
  </si>
  <si>
    <t>▸  February 2026</t>
  </si>
  <si>
    <t>02/05/2026</t>
  </si>
  <si>
    <t>February</t>
  </si>
  <si>
    <t>LEC Meeting Reminder (day of)</t>
  </si>
  <si>
    <t>Include hybrid Zoom link</t>
  </si>
  <si>
    <t>02/12/2026</t>
  </si>
  <si>
    <t>Spring Induction interest survey</t>
  </si>
  <si>
    <t>Capture intent ahead of registration</t>
  </si>
  <si>
    <t>02/19/2026</t>
  </si>
  <si>
    <t>District Key 3</t>
  </si>
  <si>
    <t>March roundtable coordination</t>
  </si>
  <si>
    <t>Confirm OA presence with district chair</t>
  </si>
  <si>
    <t>02/22/2026</t>
  </si>
  <si>
    <t>Instagram</t>
  </si>
  <si>
    <t>Throwback: 2025 Spring Induction highlights</t>
  </si>
  <si>
    <t>3–5 image carousel</t>
  </si>
  <si>
    <t>LOW</t>
  </si>
  <si>
    <t>02/26/2026</t>
  </si>
  <si>
    <t>March events preview</t>
  </si>
  <si>
    <t>Camporee + callout ceremony details</t>
  </si>
  <si>
    <t>▸  March 2026</t>
  </si>
  <si>
    <t>03/05/2026</t>
  </si>
  <si>
    <t>March</t>
  </si>
  <si>
    <t>Spring Camporee + callout ceremony preview</t>
  </si>
  <si>
    <t>Resume call-out at Spring Camporee (PMP priority)</t>
  </si>
  <si>
    <t>03/12/2026</t>
  </si>
  <si>
    <t>Roundtable</t>
  </si>
  <si>
    <t>OA update at district roundtables</t>
  </si>
  <si>
    <t>Use T1 roundtable report; file copy with secretary</t>
  </si>
  <si>
    <t>03/19/2026</t>
  </si>
  <si>
    <t>Unit Leaders (Parents)</t>
  </si>
  <si>
    <t>Pre-Spring Induction parent letter</t>
  </si>
  <si>
    <t>Use T12 Pre-Ordeal Parent template</t>
  </si>
  <si>
    <t>03/26/2026</t>
  </si>
  <si>
    <t>Election season check-in + chapter health</t>
  </si>
  <si>
    <t>Prompt T3 monthly outreach checklist</t>
  </si>
  <si>
    <t>▸  April 2026</t>
  </si>
  <si>
    <t>04/02/2026</t>
  </si>
  <si>
    <t>April</t>
  </si>
  <si>
    <t>Spring Camporee final logistics</t>
  </si>
  <si>
    <t>Arrival, gear, schedule</t>
  </si>
  <si>
    <t>04/09/2026</t>
  </si>
  <si>
    <t>Camporee callout ceremony recap + photos</t>
  </si>
  <si>
    <t>Tag chapters represented</t>
  </si>
  <si>
    <t>04/16/2026</t>
  </si>
  <si>
    <t>Spring Induction — registration closing</t>
  </si>
  <si>
    <t>Final registration push</t>
  </si>
  <si>
    <t>04/23/2026</t>
  </si>
  <si>
    <t>Spring Induction debrief on agenda</t>
  </si>
  <si>
    <t>04/30/2026</t>
  </si>
  <si>
    <t>May Ordeal Weekend logistics + Elangomat assignments</t>
  </si>
  <si>
    <t>In Draft</t>
  </si>
  <si>
    <t>Pair with T12 Pre-Ordeal parent letter</t>
  </si>
  <si>
    <t>▸  May 2026</t>
  </si>
  <si>
    <t>05/01/2026</t>
  </si>
  <si>
    <t>May</t>
  </si>
  <si>
    <t>Ordeal Weekend Registration Reminder</t>
  </si>
  <si>
    <t>Scheduled</t>
  </si>
  <si>
    <t>Use LodgeMaster blast; attach event flyer</t>
  </si>
  <si>
    <t>05/08/2026</t>
  </si>
  <si>
    <t>Pre-Ordeal Parent Letter — Induction Candidate</t>
  </si>
  <si>
    <t>Not Started</t>
  </si>
  <si>
    <t>See T12 template; customize bracketed fields</t>
  </si>
  <si>
    <t>05/10/2026</t>
  </si>
  <si>
    <t>Countdown post: Ordeal Weekend in 3 weeks</t>
  </si>
  <si>
    <t>Photo from last ordeal; tag lodge page</t>
  </si>
  <si>
    <t>05/15/2026</t>
  </si>
  <si>
    <t>Monthly Chapter Chief Check-In</t>
  </si>
  <si>
    <t>Use T2 talking points; prompt roundtable updates</t>
  </si>
  <si>
    <t>05/22/2026</t>
  </si>
  <si>
    <t>Service project recap + photos</t>
  </si>
  <si>
    <t>3–5 images; use approved lodge hashtag</t>
  </si>
  <si>
    <t>05/31/2026</t>
  </si>
  <si>
    <t>June events preview</t>
  </si>
  <si>
    <t>Include LEC reminder for June 10</t>
  </si>
  <si>
    <t>▸  June 2026</t>
  </si>
  <si>
    <t>06/01/2026</t>
  </si>
  <si>
    <t>June</t>
  </si>
  <si>
    <t>Post-Ordeal Welcome — New Members</t>
  </si>
  <si>
    <t>Use T12 Post-Ordeal template; Elangomat follow-up</t>
  </si>
  <si>
    <t>06/07/2026</t>
  </si>
  <si>
    <t>06/10/2026</t>
  </si>
  <si>
    <t>Include Zoom link if hybrid</t>
  </si>
  <si>
    <t>06/14/2026</t>
  </si>
  <si>
    <t>Ordeal recap + welcome new members</t>
  </si>
  <si>
    <t>Tag new members with permission</t>
  </si>
  <si>
    <t>06/20/2026</t>
  </si>
  <si>
    <t>Summer events outreach — partnership pitch</t>
  </si>
  <si>
    <t>Use T4 Event Partnership Pitch template</t>
  </si>
  <si>
    <t>06/28/2026</t>
  </si>
  <si>
    <t>July–August events + calendar</t>
  </si>
  <si>
    <t>Summer schedule preview; Brotherhood eligibility note</t>
  </si>
  <si>
    <t>▸  July 2026</t>
  </si>
  <si>
    <t>07/03/2026</t>
  </si>
  <si>
    <t>July</t>
  </si>
  <si>
    <t>Independence Day / Brotherhood post</t>
  </si>
  <si>
    <t>OA service heritage angle</t>
  </si>
  <si>
    <t>07/10/2026</t>
  </si>
  <si>
    <t>Mid-year check-in + roundtable prep</t>
  </si>
  <si>
    <t>Prompt use of T3 outreach checklist</t>
  </si>
  <si>
    <t>07/17/2026</t>
  </si>
  <si>
    <t>Fellowship weekend promo</t>
  </si>
  <si>
    <t>Registration link; share to BSA council page</t>
  </si>
  <si>
    <t>07/24/2026</t>
  </si>
  <si>
    <t>Brotherhood Eligibility Reminder</t>
  </si>
  <si>
    <t>Use T12 Brotherhood Reminder template</t>
  </si>
  <si>
    <t>07/31/2026</t>
  </si>
  <si>
    <t>▸  August 2026</t>
  </si>
  <si>
    <t>08/07/2026</t>
  </si>
  <si>
    <t>August</t>
  </si>
  <si>
    <t>08/14/2026</t>
  </si>
  <si>
    <t>Fall program year kickoff preview</t>
  </si>
  <si>
    <t>Chapter Officer Orientation Day save-the-date</t>
  </si>
  <si>
    <t>08/21/2026</t>
  </si>
  <si>
    <t>Back to school / recruitment push</t>
  </si>
  <si>
    <t>Encourage units to schedule election visits</t>
  </si>
  <si>
    <t>08/28/2026</t>
  </si>
  <si>
    <t>September roundtable prep — talking points</t>
  </si>
  <si>
    <t>Brayden</t>
  </si>
  <si>
    <t>Link T2 talking points guide</t>
  </si>
  <si>
    <t>▸  September 2026</t>
  </si>
  <si>
    <t>09/04/2026</t>
  </si>
  <si>
    <t>September</t>
  </si>
  <si>
    <t>September events + unit election window</t>
  </si>
  <si>
    <t>Schedule in LodgeMaster 6 weeks ahead</t>
  </si>
  <si>
    <t>09/11/2026</t>
  </si>
  <si>
    <t>09/18/2026</t>
  </si>
  <si>
    <t>Chapter spotlight series launch</t>
  </si>
  <si>
    <t>One chapter per week; rotate through fall</t>
  </si>
  <si>
    <t>09/25/2026</t>
  </si>
  <si>
    <t>▸  October 2026</t>
  </si>
  <si>
    <t>10/02/2026</t>
  </si>
  <si>
    <t>October</t>
  </si>
  <si>
    <t>Chapter Officer Orientation Day reminder</t>
  </si>
  <si>
    <t>TARGET EVENT: Oct 2026. See T8 facilitator guide</t>
  </si>
  <si>
    <t>10/09/2026</t>
  </si>
  <si>
    <t>Orientation Day promo — register now</t>
  </si>
  <si>
    <t>10/16/2026</t>
  </si>
  <si>
    <t>LLD preparation — topic &amp; presenter updates</t>
  </si>
  <si>
    <t>Ethan</t>
  </si>
  <si>
    <t>Reference T6 planning guide timeline</t>
  </si>
  <si>
    <t>10/23/2026</t>
  </si>
  <si>
    <t>November LLD save-the-date</t>
  </si>
  <si>
    <t>Schedule in LodgeMaster</t>
  </si>
  <si>
    <t>10/30/2026</t>
  </si>
  <si>
    <t>▸  November 2026</t>
  </si>
  <si>
    <t>11/05/2026</t>
  </si>
  <si>
    <t>November</t>
  </si>
  <si>
    <t>LLD Conference reminder (final)</t>
  </si>
  <si>
    <t>LodgeMaster send; final headcount deadline</t>
  </si>
  <si>
    <t>11/08/2026</t>
  </si>
  <si>
    <t>LLD Conference — day-of logistics</t>
  </si>
  <si>
    <t>Location, arrival time, what to bring</t>
  </si>
  <si>
    <t>11/13/2026</t>
  </si>
  <si>
    <t>Post-LLD recap + thank you</t>
  </si>
  <si>
    <t>Highlight T9 feedback themes; preview spring</t>
  </si>
  <si>
    <t>11/20/2026</t>
  </si>
  <si>
    <t>Newsletter</t>
  </si>
  <si>
    <t>Q4 Lodge Newsletter (if relaunched)</t>
  </si>
  <si>
    <t>See T13 newsletter template; semi-annual</t>
  </si>
  <si>
    <t>11/27/2026</t>
  </si>
  <si>
    <t>▸  December 2026</t>
  </si>
  <si>
    <t>12/04/2026</t>
  </si>
  <si>
    <t>December</t>
  </si>
  <si>
    <t>Year-end message from Lodge Chief</t>
  </si>
  <si>
    <t>Highlights + 2027 program year preview</t>
  </si>
  <si>
    <t>12/11/2026</t>
  </si>
  <si>
    <t>Year-end photo collage / celebration post</t>
  </si>
  <si>
    <t>Member photos with permission; asset library</t>
  </si>
  <si>
    <t>12/18/2026</t>
  </si>
  <si>
    <t>Officer transition prep — incoming chapter chiefs</t>
  </si>
  <si>
    <t>Election cycle reminder</t>
  </si>
  <si>
    <t>12/27/2026</t>
  </si>
  <si>
    <t>New Year preview — January 2027 events</t>
  </si>
  <si>
    <t>Keep brief; include registration links</t>
  </si>
  <si>
    <t>ADD A NEW COMMUNICATION</t>
  </si>
  <si>
    <t>Fill out the fields below, then copy the completed row into the correct month on the 12-Month Calendar tab.</t>
  </si>
  <si>
    <t>Date (MM/DD/YYYY)</t>
  </si>
  <si>
    <t>LodgeMaster Scheduled? (Y/N)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</si>
</sst>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1.0"/>
      <color theme="1"/>
      <name val="Calibri"/>
      <scheme val="minor"/>
    </font>
    <font>
      <b/>
      <sz val="14.0"/>
      <color rgb="FFFFFFFF"/>
      <name val="Rockwell"/>
    </font>
    <font/>
    <font>
      <b/>
      <sz val="11.0"/>
      <color rgb="FFFFFFFF"/>
      <name val="Rockwell"/>
    </font>
    <font>
      <b/>
      <sz val="10.0"/>
      <color rgb="FF36454F"/>
      <name val="Gill Sans"/>
    </font>
    <font>
      <sz val="10.0"/>
      <color rgb="FF36454F"/>
      <name val="Gill Sans"/>
    </font>
    <font>
      <i/>
      <sz val="9.0"/>
      <color rgb="FF36454F"/>
      <name val="Gill Sans"/>
    </font>
    <font>
      <b/>
      <sz val="16.0"/>
      <color rgb="FFFFFFFF"/>
      <name val="Rockwell"/>
    </font>
    <font>
      <sz val="16.0"/>
      <color theme="1"/>
      <name val="Calibri"/>
    </font>
    <font>
      <i/>
      <sz val="16.0"/>
      <color rgb="FF36454F"/>
      <name val="Gill Sans"/>
    </font>
    <font>
      <sz val="16.0"/>
      <color rgb="FF36454F"/>
      <name val="Gill Sans"/>
    </font>
    <font>
      <b/>
      <sz val="16.0"/>
      <color rgb="FF640813"/>
      <name val="Gill Sans"/>
    </font>
    <font>
      <i/>
      <sz val="16.0"/>
      <color rgb="FF888888"/>
      <name val="Gill Sans"/>
    </font>
    <font>
      <i/>
      <sz val="10.0"/>
      <color rgb="FF36454F"/>
      <name val="Gill Sans"/>
    </font>
    <font>
      <color theme="1"/>
      <name val="Calibri"/>
      <scheme val="minor"/>
    </font>
  </fonts>
  <fills count="12">
    <fill>
      <patternFill patternType="none"/>
    </fill>
    <fill>
      <patternFill patternType="lightGray"/>
    </fill>
    <fill>
      <patternFill patternType="solid">
        <fgColor rgb="FFE31837"/>
        <bgColor rgb="FFE31837"/>
      </patternFill>
    </fill>
    <fill>
      <patternFill patternType="solid">
        <fgColor rgb="FF36454F"/>
        <bgColor rgb="FF36454F"/>
      </patternFill>
    </fill>
    <fill>
      <patternFill patternType="solid">
        <fgColor rgb="FFE6E7E8"/>
        <bgColor rgb="FFE6E7E8"/>
      </patternFill>
    </fill>
    <fill>
      <patternFill patternType="solid">
        <fgColor rgb="FFFFFFFF"/>
        <bgColor rgb="FFFFFFFF"/>
      </patternFill>
    </fill>
    <fill>
      <patternFill patternType="solid">
        <fgColor rgb="FF640813"/>
        <bgColor rgb="FF640813"/>
      </patternFill>
    </fill>
    <fill>
      <patternFill patternType="solid">
        <fgColor rgb="FFDDEAF6"/>
        <bgColor rgb="FFDDEAF6"/>
      </patternFill>
    </fill>
    <fill>
      <patternFill patternType="solid">
        <fgColor rgb="FFE2E8DD"/>
        <bgColor rgb="FFE2E8DD"/>
      </patternFill>
    </fill>
    <fill>
      <patternFill patternType="solid">
        <fgColor rgb="FFFCE5CD"/>
        <bgColor rgb="FFFCE5CD"/>
      </patternFill>
    </fill>
    <fill>
      <patternFill patternType="solid">
        <fgColor rgb="FFFBDADD"/>
        <bgColor rgb="FFFBDADD"/>
      </patternFill>
    </fill>
    <fill>
      <patternFill patternType="solid">
        <fgColor rgb="FFFFF2CC"/>
        <bgColor rgb="FFFFF2CC"/>
      </patternFill>
    </fill>
  </fills>
  <borders count="7">
    <border/>
    <border>
      <left/>
      <top/>
      <bottom/>
    </border>
    <border>
      <right/>
      <top/>
      <bottom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</border>
    <border>
      <top/>
      <bottom/>
    </border>
    <border>
      <left/>
      <right/>
      <top/>
      <bottom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1" fillId="3" fontId="3" numFmtId="0" xfId="0" applyAlignment="1" applyBorder="1" applyFill="1" applyFont="1">
      <alignment horizontal="left" vertical="center"/>
    </xf>
    <xf borderId="3" fillId="4" fontId="4" numFmtId="0" xfId="0" applyAlignment="1" applyBorder="1" applyFill="1" applyFont="1">
      <alignment horizontal="left" shrinkToFit="0" vertical="center" wrapText="1"/>
    </xf>
    <xf borderId="3" fillId="5" fontId="5" numFmtId="0" xfId="0" applyAlignment="1" applyBorder="1" applyFill="1" applyFont="1">
      <alignment horizontal="left" shrinkToFit="0" vertical="center" wrapText="1"/>
    </xf>
    <xf borderId="1" fillId="4" fontId="6" numFmtId="0" xfId="0" applyAlignment="1" applyBorder="1" applyFont="1">
      <alignment horizontal="center" vertical="center"/>
    </xf>
    <xf borderId="1" fillId="2" fontId="7" numFmtId="0" xfId="0" applyAlignment="1" applyBorder="1" applyFont="1">
      <alignment horizontal="left" vertical="center"/>
    </xf>
    <xf borderId="4" fillId="0" fontId="2" numFmtId="0" xfId="0" applyBorder="1" applyFont="1"/>
    <xf borderId="0" fillId="0" fontId="8" numFmtId="0" xfId="0" applyFont="1"/>
    <xf borderId="1" fillId="4" fontId="9" numFmtId="0" xfId="0" applyAlignment="1" applyBorder="1" applyFont="1">
      <alignment horizontal="left" vertical="center"/>
    </xf>
    <xf borderId="5" fillId="3" fontId="7" numFmtId="0" xfId="0" applyAlignment="1" applyBorder="1" applyFont="1">
      <alignment horizontal="center" shrinkToFit="0" vertical="center" wrapText="1"/>
    </xf>
    <xf borderId="1" fillId="6" fontId="7" numFmtId="0" xfId="0" applyAlignment="1" applyBorder="1" applyFill="1" applyFont="1">
      <alignment horizontal="left" vertical="center"/>
    </xf>
    <xf borderId="6" fillId="7" fontId="10" numFmtId="0" xfId="0" applyAlignment="1" applyBorder="1" applyFill="1" applyFont="1">
      <alignment horizontal="left" vertical="center"/>
    </xf>
    <xf borderId="6" fillId="7" fontId="10" numFmtId="0" xfId="0" applyAlignment="1" applyBorder="1" applyFont="1">
      <alignment horizontal="left" shrinkToFit="0" vertical="center" wrapText="1"/>
    </xf>
    <xf borderId="6" fillId="7" fontId="10" numFmtId="0" xfId="0" applyAlignment="1" applyBorder="1" applyFont="1">
      <alignment horizontal="center" vertical="center"/>
    </xf>
    <xf borderId="6" fillId="7" fontId="11" numFmtId="0" xfId="0" applyAlignment="1" applyBorder="1" applyFont="1">
      <alignment horizontal="center" vertical="center"/>
    </xf>
    <xf borderId="6" fillId="8" fontId="10" numFmtId="0" xfId="0" applyAlignment="1" applyBorder="1" applyFill="1" applyFont="1">
      <alignment horizontal="left" vertical="center"/>
    </xf>
    <xf borderId="6" fillId="8" fontId="10" numFmtId="0" xfId="0" applyAlignment="1" applyBorder="1" applyFont="1">
      <alignment horizontal="left" shrinkToFit="0" vertical="center" wrapText="1"/>
    </xf>
    <xf borderId="6" fillId="8" fontId="10" numFmtId="0" xfId="0" applyAlignment="1" applyBorder="1" applyFont="1">
      <alignment horizontal="center" vertical="center"/>
    </xf>
    <xf borderId="6" fillId="9" fontId="10" numFmtId="0" xfId="0" applyAlignment="1" applyBorder="1" applyFill="1" applyFont="1">
      <alignment horizontal="left" vertical="center"/>
    </xf>
    <xf borderId="6" fillId="9" fontId="10" numFmtId="0" xfId="0" applyAlignment="1" applyBorder="1" applyFont="1">
      <alignment horizontal="left" shrinkToFit="0" vertical="center" wrapText="1"/>
    </xf>
    <xf borderId="6" fillId="9" fontId="10" numFmtId="0" xfId="0" applyAlignment="1" applyBorder="1" applyFont="1">
      <alignment horizontal="center" vertical="center"/>
    </xf>
    <xf borderId="6" fillId="9" fontId="12" numFmtId="0" xfId="0" applyAlignment="1" applyBorder="1" applyFont="1">
      <alignment horizontal="center" vertical="center"/>
    </xf>
    <xf borderId="6" fillId="10" fontId="10" numFmtId="0" xfId="0" applyAlignment="1" applyBorder="1" applyFill="1" applyFont="1">
      <alignment horizontal="left" vertical="center"/>
    </xf>
    <xf borderId="6" fillId="10" fontId="10" numFmtId="0" xfId="0" applyAlignment="1" applyBorder="1" applyFont="1">
      <alignment horizontal="left" shrinkToFit="0" vertical="center" wrapText="1"/>
    </xf>
    <xf borderId="6" fillId="10" fontId="10" numFmtId="0" xfId="0" applyAlignment="1" applyBorder="1" applyFont="1">
      <alignment horizontal="center" vertical="center"/>
    </xf>
    <xf borderId="6" fillId="10" fontId="11" numFmtId="0" xfId="0" applyAlignment="1" applyBorder="1" applyFont="1">
      <alignment horizontal="center" vertical="center"/>
    </xf>
    <xf borderId="6" fillId="8" fontId="11" numFmtId="0" xfId="0" applyAlignment="1" applyBorder="1" applyFont="1">
      <alignment horizontal="center" vertical="center"/>
    </xf>
    <xf borderId="6" fillId="11" fontId="10" numFmtId="0" xfId="0" applyAlignment="1" applyBorder="1" applyFill="1" applyFont="1">
      <alignment horizontal="left" vertical="center"/>
    </xf>
    <xf borderId="6" fillId="11" fontId="10" numFmtId="0" xfId="0" applyAlignment="1" applyBorder="1" applyFont="1">
      <alignment horizontal="left" shrinkToFit="0" vertical="center" wrapText="1"/>
    </xf>
    <xf borderId="6" fillId="11" fontId="10" numFmtId="0" xfId="0" applyAlignment="1" applyBorder="1" applyFont="1">
      <alignment horizontal="center" vertical="center"/>
    </xf>
    <xf borderId="6" fillId="11" fontId="12" numFmtId="0" xfId="0" applyAlignment="1" applyBorder="1" applyFont="1">
      <alignment horizontal="center" vertical="center"/>
    </xf>
    <xf borderId="1" fillId="4" fontId="13" numFmtId="0" xfId="0" applyAlignment="1" applyBorder="1" applyFont="1">
      <alignment horizontal="center" vertical="center"/>
    </xf>
    <xf borderId="3" fillId="4" fontId="4" numFmtId="0" xfId="0" applyAlignment="1" applyBorder="1" applyFont="1">
      <alignment horizontal="left" vertical="center"/>
    </xf>
    <xf borderId="0" fillId="0" fontId="1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2.0"/>
    <col customWidth="1" min="2" max="2" width="95.0"/>
    <col customWidth="1" min="3" max="26" width="8.71"/>
  </cols>
  <sheetData>
    <row r="1" ht="27.75" customHeight="1">
      <c r="A1" s="1" t="s">
        <v>0</v>
      </c>
      <c r="B1" s="2"/>
    </row>
    <row r="2" ht="19.5" customHeight="1">
      <c r="A2" s="3" t="s">
        <v>1</v>
      </c>
      <c r="B2" s="2"/>
    </row>
    <row r="3" ht="39.75" customHeight="1">
      <c r="A3" s="4" t="s">
        <v>2</v>
      </c>
      <c r="B3" s="5" t="s">
        <v>3</v>
      </c>
    </row>
    <row r="4" ht="39.75" customHeight="1">
      <c r="A4" s="4" t="s">
        <v>4</v>
      </c>
      <c r="B4" s="5" t="s">
        <v>5</v>
      </c>
    </row>
    <row r="5" ht="7.5" customHeight="1"/>
    <row r="6" ht="19.5" customHeight="1">
      <c r="A6" s="3" t="s">
        <v>6</v>
      </c>
      <c r="B6" s="2"/>
    </row>
    <row r="7" ht="39.75" customHeight="1">
      <c r="A7" s="4" t="s">
        <v>7</v>
      </c>
      <c r="B7" s="5" t="s">
        <v>8</v>
      </c>
    </row>
    <row r="8" ht="39.75" customHeight="1">
      <c r="A8" s="4" t="s">
        <v>9</v>
      </c>
      <c r="B8" s="5" t="s">
        <v>10</v>
      </c>
    </row>
    <row r="9" ht="39.75" customHeight="1">
      <c r="A9" s="4" t="s">
        <v>11</v>
      </c>
      <c r="B9" s="5" t="s">
        <v>12</v>
      </c>
    </row>
    <row r="10" ht="39.75" customHeight="1">
      <c r="A10" s="4" t="s">
        <v>13</v>
      </c>
      <c r="B10" s="5" t="s">
        <v>14</v>
      </c>
    </row>
    <row r="11" ht="7.5" customHeight="1"/>
    <row r="12" ht="19.5" customHeight="1">
      <c r="A12" s="3" t="s">
        <v>15</v>
      </c>
      <c r="B12" s="2"/>
    </row>
    <row r="13" ht="39.75" customHeight="1">
      <c r="A13" s="4" t="s">
        <v>16</v>
      </c>
      <c r="B13" s="5" t="s">
        <v>17</v>
      </c>
    </row>
    <row r="14" ht="39.75" customHeight="1">
      <c r="A14" s="4" t="s">
        <v>18</v>
      </c>
      <c r="B14" s="5" t="s">
        <v>19</v>
      </c>
    </row>
    <row r="15" ht="39.75" customHeight="1">
      <c r="A15" s="4" t="s">
        <v>20</v>
      </c>
      <c r="B15" s="5" t="s">
        <v>21</v>
      </c>
    </row>
    <row r="16" ht="39.75" customHeight="1">
      <c r="A16" s="4" t="s">
        <v>22</v>
      </c>
      <c r="B16" s="5" t="s">
        <v>23</v>
      </c>
    </row>
    <row r="17" ht="39.75" customHeight="1">
      <c r="A17" s="4" t="s">
        <v>24</v>
      </c>
      <c r="B17" s="5" t="s">
        <v>25</v>
      </c>
    </row>
    <row r="18" ht="39.75" customHeight="1">
      <c r="A18" s="4" t="s">
        <v>26</v>
      </c>
      <c r="B18" s="5" t="s">
        <v>27</v>
      </c>
    </row>
    <row r="19" ht="39.75" customHeight="1">
      <c r="A19" s="4" t="s">
        <v>28</v>
      </c>
      <c r="B19" s="5" t="s">
        <v>29</v>
      </c>
    </row>
    <row r="20" ht="39.75" customHeight="1">
      <c r="A20" s="4" t="s">
        <v>30</v>
      </c>
      <c r="B20" s="5" t="s">
        <v>31</v>
      </c>
    </row>
    <row r="21" ht="39.75" customHeight="1">
      <c r="A21" s="4" t="s">
        <v>32</v>
      </c>
      <c r="B21" s="5" t="s">
        <v>33</v>
      </c>
    </row>
    <row r="22" ht="39.75" customHeight="1">
      <c r="A22" s="4" t="s">
        <v>34</v>
      </c>
      <c r="B22" s="5" t="s">
        <v>35</v>
      </c>
    </row>
    <row r="23" ht="7.5" customHeight="1"/>
    <row r="24" ht="19.5" customHeight="1">
      <c r="A24" s="3" t="s">
        <v>36</v>
      </c>
      <c r="B24" s="2"/>
    </row>
    <row r="25" ht="39.75" customHeight="1">
      <c r="A25" s="4" t="s">
        <v>37</v>
      </c>
      <c r="B25" s="5" t="s">
        <v>38</v>
      </c>
    </row>
    <row r="26" ht="39.75" customHeight="1">
      <c r="A26" s="4" t="s">
        <v>39</v>
      </c>
      <c r="B26" s="5" t="s">
        <v>40</v>
      </c>
    </row>
    <row r="27" ht="39.75" customHeight="1">
      <c r="A27" s="4" t="s">
        <v>41</v>
      </c>
      <c r="B27" s="5" t="s">
        <v>42</v>
      </c>
    </row>
    <row r="28" ht="39.75" customHeight="1">
      <c r="A28" s="4" t="s">
        <v>43</v>
      </c>
      <c r="B28" s="5" t="s">
        <v>44</v>
      </c>
    </row>
    <row r="29" ht="7.5" customHeight="1"/>
    <row r="30" ht="19.5" customHeight="1">
      <c r="A30" s="3" t="s">
        <v>45</v>
      </c>
      <c r="B30" s="2"/>
    </row>
    <row r="31" ht="39.75" customHeight="1">
      <c r="A31" s="4" t="s">
        <v>46</v>
      </c>
      <c r="B31" s="5" t="s">
        <v>47</v>
      </c>
    </row>
    <row r="32" ht="39.75" customHeight="1">
      <c r="A32" s="4" t="s">
        <v>48</v>
      </c>
      <c r="B32" s="5" t="s">
        <v>49</v>
      </c>
    </row>
    <row r="33" ht="39.75" customHeight="1">
      <c r="A33" s="4" t="s">
        <v>50</v>
      </c>
      <c r="B33" s="5" t="s">
        <v>51</v>
      </c>
    </row>
    <row r="34" ht="39.75" customHeight="1">
      <c r="A34" s="4" t="s">
        <v>52</v>
      </c>
      <c r="B34" s="5" t="s">
        <v>53</v>
      </c>
    </row>
    <row r="35" ht="39.75" customHeight="1">
      <c r="A35" s="4" t="s">
        <v>54</v>
      </c>
      <c r="B35" s="5" t="s">
        <v>55</v>
      </c>
    </row>
    <row r="36" ht="39.75" customHeight="1">
      <c r="A36" s="4" t="s">
        <v>56</v>
      </c>
      <c r="B36" s="5" t="s">
        <v>57</v>
      </c>
    </row>
    <row r="37" ht="15.75" customHeight="1"/>
    <row r="38" ht="15.0" customHeight="1">
      <c r="A38" s="6" t="s">
        <v>58</v>
      </c>
      <c r="B38" s="2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B1"/>
    <mergeCell ref="A2:B2"/>
    <mergeCell ref="A6:B6"/>
    <mergeCell ref="A12:B12"/>
    <mergeCell ref="A24:B24"/>
    <mergeCell ref="A30:B30"/>
    <mergeCell ref="A38:B38"/>
  </mergeCells>
  <printOptions/>
  <pageMargins bottom="1.0" footer="0.0" header="0.0" left="0.75" right="0.75" top="1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13.14"/>
    <col customWidth="1" min="2" max="2" width="12.86"/>
    <col customWidth="1" min="3" max="3" width="27.86"/>
    <col customWidth="1" min="4" max="4" width="18.14"/>
    <col customWidth="1" min="5" max="5" width="63.86"/>
    <col customWidth="1" min="6" max="6" width="18.86"/>
    <col customWidth="1" min="7" max="7" width="13.86"/>
    <col customWidth="1" min="8" max="8" width="15.14"/>
    <col customWidth="1" min="9" max="9" width="63.0"/>
    <col customWidth="1" min="10" max="10" width="11.0"/>
    <col customWidth="1" min="11" max="26" width="8.71"/>
  </cols>
  <sheetData>
    <row r="1" ht="27.75" customHeight="1">
      <c r="A1" s="7" t="s">
        <v>59</v>
      </c>
      <c r="B1" s="8"/>
      <c r="C1" s="8"/>
      <c r="D1" s="8"/>
      <c r="E1" s="8"/>
      <c r="F1" s="8"/>
      <c r="G1" s="8"/>
      <c r="H1" s="8"/>
      <c r="I1" s="8"/>
      <c r="J1" s="2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ht="19.5" customHeight="1">
      <c r="A2" s="10" t="s">
        <v>60</v>
      </c>
      <c r="B2" s="8"/>
      <c r="C2" s="8"/>
      <c r="D2" s="8"/>
      <c r="E2" s="8"/>
      <c r="F2" s="8"/>
      <c r="G2" s="8"/>
      <c r="H2" s="8"/>
      <c r="I2" s="8"/>
      <c r="J2" s="2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ht="6.0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ht="31.5" customHeight="1">
      <c r="A4" s="11" t="s">
        <v>16</v>
      </c>
      <c r="B4" s="11" t="s">
        <v>18</v>
      </c>
      <c r="C4" s="11" t="s">
        <v>20</v>
      </c>
      <c r="D4" s="11" t="s">
        <v>22</v>
      </c>
      <c r="E4" s="11" t="s">
        <v>61</v>
      </c>
      <c r="F4" s="11" t="s">
        <v>26</v>
      </c>
      <c r="G4" s="11" t="s">
        <v>62</v>
      </c>
      <c r="H4" s="11" t="s">
        <v>30</v>
      </c>
      <c r="I4" s="11" t="s">
        <v>32</v>
      </c>
      <c r="J4" s="11" t="s">
        <v>34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ht="21.0" customHeight="1">
      <c r="A5" s="12" t="s">
        <v>63</v>
      </c>
      <c r="B5" s="8"/>
      <c r="C5" s="8"/>
      <c r="D5" s="8"/>
      <c r="E5" s="8"/>
      <c r="F5" s="8"/>
      <c r="G5" s="8"/>
      <c r="H5" s="8"/>
      <c r="I5" s="8"/>
      <c r="J5" s="2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ht="21.0" customHeight="1">
      <c r="A6" s="13" t="s">
        <v>64</v>
      </c>
      <c r="B6" s="13" t="s">
        <v>65</v>
      </c>
      <c r="C6" s="13" t="s">
        <v>66</v>
      </c>
      <c r="D6" s="13" t="s">
        <v>67</v>
      </c>
      <c r="E6" s="14" t="s">
        <v>68</v>
      </c>
      <c r="F6" s="13" t="s">
        <v>69</v>
      </c>
      <c r="G6" s="15" t="s">
        <v>70</v>
      </c>
      <c r="H6" s="13" t="s">
        <v>71</v>
      </c>
      <c r="I6" s="14" t="s">
        <v>72</v>
      </c>
      <c r="J6" s="16" t="s">
        <v>73</v>
      </c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ht="21.0" customHeight="1">
      <c r="A7" s="13" t="s">
        <v>74</v>
      </c>
      <c r="B7" s="13" t="s">
        <v>65</v>
      </c>
      <c r="C7" s="13" t="s">
        <v>66</v>
      </c>
      <c r="D7" s="13" t="s">
        <v>67</v>
      </c>
      <c r="E7" s="14" t="s">
        <v>75</v>
      </c>
      <c r="F7" s="13" t="s">
        <v>76</v>
      </c>
      <c r="G7" s="15" t="s">
        <v>70</v>
      </c>
      <c r="H7" s="13" t="s">
        <v>71</v>
      </c>
      <c r="I7" s="14" t="s">
        <v>77</v>
      </c>
      <c r="J7" s="16" t="s">
        <v>73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ht="21.0" customHeight="1">
      <c r="A8" s="17" t="s">
        <v>78</v>
      </c>
      <c r="B8" s="17" t="s">
        <v>65</v>
      </c>
      <c r="C8" s="17" t="s">
        <v>66</v>
      </c>
      <c r="D8" s="17" t="s">
        <v>79</v>
      </c>
      <c r="E8" s="18" t="s">
        <v>80</v>
      </c>
      <c r="F8" s="17" t="s">
        <v>81</v>
      </c>
      <c r="G8" s="19" t="s">
        <v>82</v>
      </c>
      <c r="H8" s="17" t="s">
        <v>71</v>
      </c>
      <c r="I8" s="18" t="s">
        <v>83</v>
      </c>
      <c r="J8" s="19" t="s">
        <v>84</v>
      </c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ht="21.0" customHeight="1">
      <c r="A9" s="13" t="s">
        <v>85</v>
      </c>
      <c r="B9" s="13" t="s">
        <v>65</v>
      </c>
      <c r="C9" s="13" t="s">
        <v>86</v>
      </c>
      <c r="D9" s="13" t="s">
        <v>67</v>
      </c>
      <c r="E9" s="14" t="s">
        <v>87</v>
      </c>
      <c r="F9" s="13" t="s">
        <v>69</v>
      </c>
      <c r="G9" s="15" t="s">
        <v>82</v>
      </c>
      <c r="H9" s="13" t="s">
        <v>71</v>
      </c>
      <c r="I9" s="14" t="s">
        <v>88</v>
      </c>
      <c r="J9" s="15" t="s">
        <v>84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ht="21.0" customHeight="1">
      <c r="A10" s="13" t="s">
        <v>89</v>
      </c>
      <c r="B10" s="13" t="s">
        <v>65</v>
      </c>
      <c r="C10" s="13" t="s">
        <v>90</v>
      </c>
      <c r="D10" s="13" t="s">
        <v>67</v>
      </c>
      <c r="E10" s="14" t="s">
        <v>91</v>
      </c>
      <c r="F10" s="13" t="s">
        <v>76</v>
      </c>
      <c r="G10" s="15" t="s">
        <v>82</v>
      </c>
      <c r="H10" s="13" t="s">
        <v>71</v>
      </c>
      <c r="I10" s="14" t="s">
        <v>92</v>
      </c>
      <c r="J10" s="16" t="s">
        <v>73</v>
      </c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ht="21.75" customHeight="1">
      <c r="A11" s="12" t="s">
        <v>93</v>
      </c>
      <c r="B11" s="8"/>
      <c r="C11" s="8"/>
      <c r="D11" s="8"/>
      <c r="E11" s="8"/>
      <c r="F11" s="8"/>
      <c r="G11" s="8"/>
      <c r="H11" s="8"/>
      <c r="I11" s="8"/>
      <c r="J11" s="2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ht="25.5" customHeight="1">
      <c r="A12" s="13" t="s">
        <v>94</v>
      </c>
      <c r="B12" s="13" t="s">
        <v>95</v>
      </c>
      <c r="C12" s="13" t="s">
        <v>90</v>
      </c>
      <c r="D12" s="13" t="s">
        <v>67</v>
      </c>
      <c r="E12" s="14" t="s">
        <v>96</v>
      </c>
      <c r="F12" s="13" t="s">
        <v>76</v>
      </c>
      <c r="G12" s="15" t="s">
        <v>82</v>
      </c>
      <c r="H12" s="13" t="s">
        <v>71</v>
      </c>
      <c r="I12" s="14" t="s">
        <v>97</v>
      </c>
      <c r="J12" s="16" t="s">
        <v>73</v>
      </c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ht="25.5" customHeight="1">
      <c r="A13" s="13" t="s">
        <v>98</v>
      </c>
      <c r="B13" s="13" t="s">
        <v>95</v>
      </c>
      <c r="C13" s="13" t="s">
        <v>66</v>
      </c>
      <c r="D13" s="13" t="s">
        <v>67</v>
      </c>
      <c r="E13" s="14" t="s">
        <v>99</v>
      </c>
      <c r="F13" s="13" t="s">
        <v>76</v>
      </c>
      <c r="G13" s="15" t="s">
        <v>70</v>
      </c>
      <c r="H13" s="13" t="s">
        <v>71</v>
      </c>
      <c r="I13" s="14" t="s">
        <v>100</v>
      </c>
      <c r="J13" s="16" t="s">
        <v>73</v>
      </c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ht="25.5" customHeight="1">
      <c r="A14" s="13" t="s">
        <v>101</v>
      </c>
      <c r="B14" s="13" t="s">
        <v>95</v>
      </c>
      <c r="C14" s="13" t="s">
        <v>102</v>
      </c>
      <c r="D14" s="13" t="s">
        <v>67</v>
      </c>
      <c r="E14" s="14" t="s">
        <v>103</v>
      </c>
      <c r="F14" s="13" t="s">
        <v>86</v>
      </c>
      <c r="G14" s="15" t="s">
        <v>82</v>
      </c>
      <c r="H14" s="13" t="s">
        <v>71</v>
      </c>
      <c r="I14" s="14" t="s">
        <v>104</v>
      </c>
      <c r="J14" s="15" t="s">
        <v>84</v>
      </c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ht="25.5" customHeight="1">
      <c r="A15" s="20" t="s">
        <v>105</v>
      </c>
      <c r="B15" s="20" t="s">
        <v>95</v>
      </c>
      <c r="C15" s="20" t="s">
        <v>66</v>
      </c>
      <c r="D15" s="20" t="s">
        <v>106</v>
      </c>
      <c r="E15" s="21" t="s">
        <v>107</v>
      </c>
      <c r="F15" s="20" t="s">
        <v>81</v>
      </c>
      <c r="G15" s="22" t="s">
        <v>82</v>
      </c>
      <c r="H15" s="20" t="s">
        <v>71</v>
      </c>
      <c r="I15" s="21" t="s">
        <v>108</v>
      </c>
      <c r="J15" s="23" t="s">
        <v>109</v>
      </c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ht="25.5" customHeight="1">
      <c r="A16" s="13" t="s">
        <v>110</v>
      </c>
      <c r="B16" s="13" t="s">
        <v>95</v>
      </c>
      <c r="C16" s="13" t="s">
        <v>66</v>
      </c>
      <c r="D16" s="13" t="s">
        <v>67</v>
      </c>
      <c r="E16" s="14" t="s">
        <v>111</v>
      </c>
      <c r="F16" s="13" t="s">
        <v>76</v>
      </c>
      <c r="G16" s="15" t="s">
        <v>82</v>
      </c>
      <c r="H16" s="13" t="s">
        <v>71</v>
      </c>
      <c r="I16" s="14" t="s">
        <v>112</v>
      </c>
      <c r="J16" s="15" t="s">
        <v>84</v>
      </c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ht="21.75" customHeight="1">
      <c r="A17" s="12" t="s">
        <v>113</v>
      </c>
      <c r="B17" s="8"/>
      <c r="C17" s="8"/>
      <c r="D17" s="8"/>
      <c r="E17" s="8"/>
      <c r="F17" s="8"/>
      <c r="G17" s="8"/>
      <c r="H17" s="8"/>
      <c r="I17" s="8"/>
      <c r="J17" s="2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ht="25.5" customHeight="1">
      <c r="A18" s="13" t="s">
        <v>114</v>
      </c>
      <c r="B18" s="13" t="s">
        <v>115</v>
      </c>
      <c r="C18" s="13" t="s">
        <v>66</v>
      </c>
      <c r="D18" s="13" t="s">
        <v>67</v>
      </c>
      <c r="E18" s="14" t="s">
        <v>116</v>
      </c>
      <c r="F18" s="13" t="s">
        <v>69</v>
      </c>
      <c r="G18" s="15" t="s">
        <v>70</v>
      </c>
      <c r="H18" s="13" t="s">
        <v>71</v>
      </c>
      <c r="I18" s="14" t="s">
        <v>117</v>
      </c>
      <c r="J18" s="16" t="s">
        <v>73</v>
      </c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ht="25.5" customHeight="1">
      <c r="A19" s="24" t="s">
        <v>118</v>
      </c>
      <c r="B19" s="24" t="s">
        <v>115</v>
      </c>
      <c r="C19" s="24" t="s">
        <v>102</v>
      </c>
      <c r="D19" s="24" t="s">
        <v>119</v>
      </c>
      <c r="E19" s="25" t="s">
        <v>120</v>
      </c>
      <c r="F19" s="24" t="s">
        <v>86</v>
      </c>
      <c r="G19" s="26" t="s">
        <v>82</v>
      </c>
      <c r="H19" s="24" t="s">
        <v>71</v>
      </c>
      <c r="I19" s="25" t="s">
        <v>121</v>
      </c>
      <c r="J19" s="27" t="s">
        <v>73</v>
      </c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ht="25.5" customHeight="1">
      <c r="A20" s="13" t="s">
        <v>122</v>
      </c>
      <c r="B20" s="13" t="s">
        <v>115</v>
      </c>
      <c r="C20" s="13" t="s">
        <v>123</v>
      </c>
      <c r="D20" s="13" t="s">
        <v>67</v>
      </c>
      <c r="E20" s="14" t="s">
        <v>124</v>
      </c>
      <c r="F20" s="13" t="s">
        <v>76</v>
      </c>
      <c r="G20" s="15" t="s">
        <v>82</v>
      </c>
      <c r="H20" s="13" t="s">
        <v>71</v>
      </c>
      <c r="I20" s="14" t="s">
        <v>125</v>
      </c>
      <c r="J20" s="16" t="s">
        <v>73</v>
      </c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ht="25.5" customHeight="1">
      <c r="A21" s="13" t="s">
        <v>126</v>
      </c>
      <c r="B21" s="13" t="s">
        <v>115</v>
      </c>
      <c r="C21" s="13" t="s">
        <v>86</v>
      </c>
      <c r="D21" s="13" t="s">
        <v>67</v>
      </c>
      <c r="E21" s="14" t="s">
        <v>127</v>
      </c>
      <c r="F21" s="13" t="s">
        <v>69</v>
      </c>
      <c r="G21" s="15" t="s">
        <v>82</v>
      </c>
      <c r="H21" s="13" t="s">
        <v>71</v>
      </c>
      <c r="I21" s="14" t="s">
        <v>128</v>
      </c>
      <c r="J21" s="15" t="s">
        <v>84</v>
      </c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ht="21.75" customHeight="1">
      <c r="A22" s="12" t="s">
        <v>129</v>
      </c>
      <c r="B22" s="8"/>
      <c r="C22" s="8"/>
      <c r="D22" s="8"/>
      <c r="E22" s="8"/>
      <c r="F22" s="8"/>
      <c r="G22" s="8"/>
      <c r="H22" s="8"/>
      <c r="I22" s="8"/>
      <c r="J22" s="2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ht="25.5" customHeight="1">
      <c r="A23" s="13" t="s">
        <v>130</v>
      </c>
      <c r="B23" s="13" t="s">
        <v>131</v>
      </c>
      <c r="C23" s="13" t="s">
        <v>66</v>
      </c>
      <c r="D23" s="13" t="s">
        <v>67</v>
      </c>
      <c r="E23" s="14" t="s">
        <v>132</v>
      </c>
      <c r="F23" s="13" t="s">
        <v>76</v>
      </c>
      <c r="G23" s="15" t="s">
        <v>70</v>
      </c>
      <c r="H23" s="13" t="s">
        <v>71</v>
      </c>
      <c r="I23" s="14" t="s">
        <v>133</v>
      </c>
      <c r="J23" s="16" t="s">
        <v>73</v>
      </c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ht="25.5" customHeight="1">
      <c r="A24" s="17" t="s">
        <v>134</v>
      </c>
      <c r="B24" s="17" t="s">
        <v>131</v>
      </c>
      <c r="C24" s="17" t="s">
        <v>66</v>
      </c>
      <c r="D24" s="17" t="s">
        <v>79</v>
      </c>
      <c r="E24" s="18" t="s">
        <v>135</v>
      </c>
      <c r="F24" s="17" t="s">
        <v>81</v>
      </c>
      <c r="G24" s="19" t="s">
        <v>82</v>
      </c>
      <c r="H24" s="17" t="s">
        <v>71</v>
      </c>
      <c r="I24" s="18" t="s">
        <v>136</v>
      </c>
      <c r="J24" s="19" t="s">
        <v>84</v>
      </c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ht="25.5" customHeight="1">
      <c r="A25" s="13" t="s">
        <v>137</v>
      </c>
      <c r="B25" s="13" t="s">
        <v>131</v>
      </c>
      <c r="C25" s="13" t="s">
        <v>66</v>
      </c>
      <c r="D25" s="13" t="s">
        <v>67</v>
      </c>
      <c r="E25" s="14" t="s">
        <v>138</v>
      </c>
      <c r="F25" s="13" t="s">
        <v>76</v>
      </c>
      <c r="G25" s="15" t="s">
        <v>70</v>
      </c>
      <c r="H25" s="13" t="s">
        <v>71</v>
      </c>
      <c r="I25" s="14" t="s">
        <v>139</v>
      </c>
      <c r="J25" s="16" t="s">
        <v>73</v>
      </c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ht="25.5" customHeight="1">
      <c r="A26" s="13" t="s">
        <v>140</v>
      </c>
      <c r="B26" s="13" t="s">
        <v>131</v>
      </c>
      <c r="C26" s="13" t="s">
        <v>90</v>
      </c>
      <c r="D26" s="13" t="s">
        <v>67</v>
      </c>
      <c r="E26" s="14" t="s">
        <v>91</v>
      </c>
      <c r="F26" s="13" t="s">
        <v>76</v>
      </c>
      <c r="G26" s="15" t="s">
        <v>82</v>
      </c>
      <c r="H26" s="13" t="s">
        <v>71</v>
      </c>
      <c r="I26" s="14" t="s">
        <v>141</v>
      </c>
      <c r="J26" s="16" t="s">
        <v>73</v>
      </c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ht="25.5" customHeight="1">
      <c r="A27" s="13" t="s">
        <v>142</v>
      </c>
      <c r="B27" s="13" t="s">
        <v>131</v>
      </c>
      <c r="C27" s="13" t="s">
        <v>66</v>
      </c>
      <c r="D27" s="13" t="s">
        <v>67</v>
      </c>
      <c r="E27" s="14" t="s">
        <v>143</v>
      </c>
      <c r="F27" s="13" t="s">
        <v>76</v>
      </c>
      <c r="G27" s="15" t="s">
        <v>70</v>
      </c>
      <c r="H27" s="13" t="s">
        <v>144</v>
      </c>
      <c r="I27" s="14" t="s">
        <v>145</v>
      </c>
      <c r="J27" s="16" t="s">
        <v>73</v>
      </c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ht="21.75" customHeight="1">
      <c r="A28" s="12" t="s">
        <v>146</v>
      </c>
      <c r="B28" s="8"/>
      <c r="C28" s="8"/>
      <c r="D28" s="8"/>
      <c r="E28" s="8"/>
      <c r="F28" s="8"/>
      <c r="G28" s="8"/>
      <c r="H28" s="8"/>
      <c r="I28" s="8"/>
      <c r="J28" s="2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ht="25.5" customHeight="1">
      <c r="A29" s="13" t="s">
        <v>147</v>
      </c>
      <c r="B29" s="13" t="s">
        <v>148</v>
      </c>
      <c r="C29" s="13" t="s">
        <v>66</v>
      </c>
      <c r="D29" s="13" t="s">
        <v>67</v>
      </c>
      <c r="E29" s="14" t="s">
        <v>149</v>
      </c>
      <c r="F29" s="13" t="s">
        <v>76</v>
      </c>
      <c r="G29" s="15" t="s">
        <v>70</v>
      </c>
      <c r="H29" s="13" t="s">
        <v>150</v>
      </c>
      <c r="I29" s="14" t="s">
        <v>151</v>
      </c>
      <c r="J29" s="16" t="s">
        <v>73</v>
      </c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ht="25.5" customHeight="1">
      <c r="A30" s="13" t="s">
        <v>152</v>
      </c>
      <c r="B30" s="13" t="s">
        <v>148</v>
      </c>
      <c r="C30" s="13" t="s">
        <v>123</v>
      </c>
      <c r="D30" s="13" t="s">
        <v>67</v>
      </c>
      <c r="E30" s="14" t="s">
        <v>153</v>
      </c>
      <c r="F30" s="13" t="s">
        <v>76</v>
      </c>
      <c r="G30" s="15" t="s">
        <v>82</v>
      </c>
      <c r="H30" s="13" t="s">
        <v>154</v>
      </c>
      <c r="I30" s="14" t="s">
        <v>155</v>
      </c>
      <c r="J30" s="16" t="s">
        <v>73</v>
      </c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ht="25.5" customHeight="1">
      <c r="A31" s="17" t="s">
        <v>156</v>
      </c>
      <c r="B31" s="17" t="s">
        <v>148</v>
      </c>
      <c r="C31" s="17" t="s">
        <v>66</v>
      </c>
      <c r="D31" s="17" t="s">
        <v>79</v>
      </c>
      <c r="E31" s="18" t="s">
        <v>157</v>
      </c>
      <c r="F31" s="17" t="s">
        <v>81</v>
      </c>
      <c r="G31" s="19" t="s">
        <v>82</v>
      </c>
      <c r="H31" s="17" t="s">
        <v>154</v>
      </c>
      <c r="I31" s="18" t="s">
        <v>158</v>
      </c>
      <c r="J31" s="19" t="s">
        <v>84</v>
      </c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ht="25.5" customHeight="1">
      <c r="A32" s="13" t="s">
        <v>159</v>
      </c>
      <c r="B32" s="13" t="s">
        <v>148</v>
      </c>
      <c r="C32" s="13" t="s">
        <v>86</v>
      </c>
      <c r="D32" s="13" t="s">
        <v>67</v>
      </c>
      <c r="E32" s="14" t="s">
        <v>160</v>
      </c>
      <c r="F32" s="13" t="s">
        <v>69</v>
      </c>
      <c r="G32" s="15" t="s">
        <v>82</v>
      </c>
      <c r="H32" s="13" t="s">
        <v>154</v>
      </c>
      <c r="I32" s="14" t="s">
        <v>161</v>
      </c>
      <c r="J32" s="15" t="s">
        <v>84</v>
      </c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ht="25.5" customHeight="1">
      <c r="A33" s="20" t="s">
        <v>162</v>
      </c>
      <c r="B33" s="20" t="s">
        <v>148</v>
      </c>
      <c r="C33" s="20" t="s">
        <v>66</v>
      </c>
      <c r="D33" s="20" t="s">
        <v>106</v>
      </c>
      <c r="E33" s="21" t="s">
        <v>163</v>
      </c>
      <c r="F33" s="20" t="s">
        <v>81</v>
      </c>
      <c r="G33" s="22" t="s">
        <v>82</v>
      </c>
      <c r="H33" s="20" t="s">
        <v>154</v>
      </c>
      <c r="I33" s="21" t="s">
        <v>164</v>
      </c>
      <c r="J33" s="23" t="s">
        <v>109</v>
      </c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ht="25.5" customHeight="1">
      <c r="A34" s="13" t="s">
        <v>165</v>
      </c>
      <c r="B34" s="13" t="s">
        <v>148</v>
      </c>
      <c r="C34" s="13" t="s">
        <v>66</v>
      </c>
      <c r="D34" s="13" t="s">
        <v>67</v>
      </c>
      <c r="E34" s="14" t="s">
        <v>166</v>
      </c>
      <c r="F34" s="13" t="s">
        <v>76</v>
      </c>
      <c r="G34" s="15" t="s">
        <v>82</v>
      </c>
      <c r="H34" s="13" t="s">
        <v>154</v>
      </c>
      <c r="I34" s="14" t="s">
        <v>167</v>
      </c>
      <c r="J34" s="15" t="s">
        <v>84</v>
      </c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ht="21.75" customHeight="1">
      <c r="A35" s="12" t="s">
        <v>168</v>
      </c>
      <c r="B35" s="8"/>
      <c r="C35" s="8"/>
      <c r="D35" s="8"/>
      <c r="E35" s="8"/>
      <c r="F35" s="8"/>
      <c r="G35" s="8"/>
      <c r="H35" s="8"/>
      <c r="I35" s="8"/>
      <c r="J35" s="2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ht="25.5" customHeight="1">
      <c r="A36" s="13" t="s">
        <v>169</v>
      </c>
      <c r="B36" s="13" t="s">
        <v>170</v>
      </c>
      <c r="C36" s="13" t="s">
        <v>66</v>
      </c>
      <c r="D36" s="13" t="s">
        <v>67</v>
      </c>
      <c r="E36" s="14" t="s">
        <v>171</v>
      </c>
      <c r="F36" s="13" t="s">
        <v>76</v>
      </c>
      <c r="G36" s="15" t="s">
        <v>82</v>
      </c>
      <c r="H36" s="13" t="s">
        <v>154</v>
      </c>
      <c r="I36" s="14" t="s">
        <v>172</v>
      </c>
      <c r="J36" s="16" t="s">
        <v>73</v>
      </c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ht="25.5" customHeight="1">
      <c r="A37" s="13" t="s">
        <v>173</v>
      </c>
      <c r="B37" s="13" t="s">
        <v>170</v>
      </c>
      <c r="C37" s="13" t="s">
        <v>90</v>
      </c>
      <c r="D37" s="13" t="s">
        <v>67</v>
      </c>
      <c r="E37" s="14" t="s">
        <v>91</v>
      </c>
      <c r="F37" s="13" t="s">
        <v>76</v>
      </c>
      <c r="G37" s="15" t="s">
        <v>82</v>
      </c>
      <c r="H37" s="13" t="s">
        <v>154</v>
      </c>
      <c r="I37" s="14" t="s">
        <v>92</v>
      </c>
      <c r="J37" s="16" t="s">
        <v>73</v>
      </c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ht="25.5" customHeight="1">
      <c r="A38" s="13" t="s">
        <v>174</v>
      </c>
      <c r="B38" s="13" t="s">
        <v>170</v>
      </c>
      <c r="C38" s="13" t="s">
        <v>90</v>
      </c>
      <c r="D38" s="13" t="s">
        <v>67</v>
      </c>
      <c r="E38" s="14" t="s">
        <v>96</v>
      </c>
      <c r="F38" s="13" t="s">
        <v>76</v>
      </c>
      <c r="G38" s="15" t="s">
        <v>82</v>
      </c>
      <c r="H38" s="13" t="s">
        <v>154</v>
      </c>
      <c r="I38" s="14" t="s">
        <v>175</v>
      </c>
      <c r="J38" s="16" t="s">
        <v>73</v>
      </c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ht="25.5" customHeight="1">
      <c r="A39" s="17" t="s">
        <v>176</v>
      </c>
      <c r="B39" s="17" t="s">
        <v>170</v>
      </c>
      <c r="C39" s="17" t="s">
        <v>66</v>
      </c>
      <c r="D39" s="17" t="s">
        <v>79</v>
      </c>
      <c r="E39" s="18" t="s">
        <v>177</v>
      </c>
      <c r="F39" s="17" t="s">
        <v>81</v>
      </c>
      <c r="G39" s="19" t="s">
        <v>82</v>
      </c>
      <c r="H39" s="17" t="s">
        <v>154</v>
      </c>
      <c r="I39" s="18" t="s">
        <v>178</v>
      </c>
      <c r="J39" s="19" t="s">
        <v>84</v>
      </c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ht="25.5" customHeight="1">
      <c r="A40" s="13" t="s">
        <v>179</v>
      </c>
      <c r="B40" s="13" t="s">
        <v>170</v>
      </c>
      <c r="C40" s="13" t="s">
        <v>102</v>
      </c>
      <c r="D40" s="13" t="s">
        <v>67</v>
      </c>
      <c r="E40" s="14" t="s">
        <v>180</v>
      </c>
      <c r="F40" s="13" t="s">
        <v>86</v>
      </c>
      <c r="G40" s="15" t="s">
        <v>82</v>
      </c>
      <c r="H40" s="13" t="s">
        <v>154</v>
      </c>
      <c r="I40" s="14" t="s">
        <v>181</v>
      </c>
      <c r="J40" s="15" t="s">
        <v>84</v>
      </c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ht="25.5" customHeight="1">
      <c r="A41" s="13" t="s">
        <v>182</v>
      </c>
      <c r="B41" s="13" t="s">
        <v>170</v>
      </c>
      <c r="C41" s="13" t="s">
        <v>66</v>
      </c>
      <c r="D41" s="13" t="s">
        <v>67</v>
      </c>
      <c r="E41" s="14" t="s">
        <v>183</v>
      </c>
      <c r="F41" s="13" t="s">
        <v>76</v>
      </c>
      <c r="G41" s="15" t="s">
        <v>82</v>
      </c>
      <c r="H41" s="13" t="s">
        <v>154</v>
      </c>
      <c r="I41" s="14" t="s">
        <v>184</v>
      </c>
      <c r="J41" s="15" t="s">
        <v>84</v>
      </c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21.75" customHeight="1">
      <c r="A42" s="12" t="s">
        <v>185</v>
      </c>
      <c r="B42" s="8"/>
      <c r="C42" s="8"/>
      <c r="D42" s="8"/>
      <c r="E42" s="8"/>
      <c r="F42" s="8"/>
      <c r="G42" s="8"/>
      <c r="H42" s="8"/>
      <c r="I42" s="8"/>
      <c r="J42" s="2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ht="25.5" customHeight="1">
      <c r="A43" s="20" t="s">
        <v>186</v>
      </c>
      <c r="B43" s="20" t="s">
        <v>187</v>
      </c>
      <c r="C43" s="20" t="s">
        <v>66</v>
      </c>
      <c r="D43" s="20" t="s">
        <v>106</v>
      </c>
      <c r="E43" s="21" t="s">
        <v>188</v>
      </c>
      <c r="F43" s="20" t="s">
        <v>81</v>
      </c>
      <c r="G43" s="22" t="s">
        <v>82</v>
      </c>
      <c r="H43" s="20" t="s">
        <v>154</v>
      </c>
      <c r="I43" s="21" t="s">
        <v>189</v>
      </c>
      <c r="J43" s="23" t="s">
        <v>109</v>
      </c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ht="25.5" customHeight="1">
      <c r="A44" s="13" t="s">
        <v>190</v>
      </c>
      <c r="B44" s="13" t="s">
        <v>187</v>
      </c>
      <c r="C44" s="13" t="s">
        <v>86</v>
      </c>
      <c r="D44" s="13" t="s">
        <v>67</v>
      </c>
      <c r="E44" s="14" t="s">
        <v>191</v>
      </c>
      <c r="F44" s="13" t="s">
        <v>69</v>
      </c>
      <c r="G44" s="15" t="s">
        <v>82</v>
      </c>
      <c r="H44" s="13" t="s">
        <v>154</v>
      </c>
      <c r="I44" s="14" t="s">
        <v>192</v>
      </c>
      <c r="J44" s="15" t="s">
        <v>84</v>
      </c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ht="25.5" customHeight="1">
      <c r="A45" s="17" t="s">
        <v>193</v>
      </c>
      <c r="B45" s="17" t="s">
        <v>187</v>
      </c>
      <c r="C45" s="17" t="s">
        <v>66</v>
      </c>
      <c r="D45" s="17" t="s">
        <v>79</v>
      </c>
      <c r="E45" s="18" t="s">
        <v>194</v>
      </c>
      <c r="F45" s="17" t="s">
        <v>81</v>
      </c>
      <c r="G45" s="19" t="s">
        <v>82</v>
      </c>
      <c r="H45" s="17" t="s">
        <v>154</v>
      </c>
      <c r="I45" s="18" t="s">
        <v>195</v>
      </c>
      <c r="J45" s="28" t="s">
        <v>73</v>
      </c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ht="25.5" customHeight="1">
      <c r="A46" s="13" t="s">
        <v>196</v>
      </c>
      <c r="B46" s="13" t="s">
        <v>187</v>
      </c>
      <c r="C46" s="13" t="s">
        <v>123</v>
      </c>
      <c r="D46" s="13" t="s">
        <v>67</v>
      </c>
      <c r="E46" s="14" t="s">
        <v>197</v>
      </c>
      <c r="F46" s="13" t="s">
        <v>76</v>
      </c>
      <c r="G46" s="15" t="s">
        <v>82</v>
      </c>
      <c r="H46" s="13" t="s">
        <v>154</v>
      </c>
      <c r="I46" s="14" t="s">
        <v>198</v>
      </c>
      <c r="J46" s="16" t="s">
        <v>73</v>
      </c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ht="25.5" customHeight="1">
      <c r="A47" s="13" t="s">
        <v>199</v>
      </c>
      <c r="B47" s="13" t="s">
        <v>187</v>
      </c>
      <c r="C47" s="13" t="s">
        <v>90</v>
      </c>
      <c r="D47" s="13" t="s">
        <v>67</v>
      </c>
      <c r="E47" s="14" t="s">
        <v>91</v>
      </c>
      <c r="F47" s="13" t="s">
        <v>76</v>
      </c>
      <c r="G47" s="15" t="s">
        <v>82</v>
      </c>
      <c r="H47" s="13" t="s">
        <v>154</v>
      </c>
      <c r="I47" s="14"/>
      <c r="J47" s="16" t="s">
        <v>73</v>
      </c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ht="21.75" customHeight="1">
      <c r="A48" s="12" t="s">
        <v>200</v>
      </c>
      <c r="B48" s="8"/>
      <c r="C48" s="8"/>
      <c r="D48" s="8"/>
      <c r="E48" s="8"/>
      <c r="F48" s="8"/>
      <c r="G48" s="8"/>
      <c r="H48" s="8"/>
      <c r="I48" s="8"/>
      <c r="J48" s="2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ht="25.5" customHeight="1">
      <c r="A49" s="13" t="s">
        <v>201</v>
      </c>
      <c r="B49" s="13" t="s">
        <v>202</v>
      </c>
      <c r="C49" s="13" t="s">
        <v>90</v>
      </c>
      <c r="D49" s="13" t="s">
        <v>67</v>
      </c>
      <c r="E49" s="14" t="s">
        <v>96</v>
      </c>
      <c r="F49" s="13" t="s">
        <v>76</v>
      </c>
      <c r="G49" s="15" t="s">
        <v>82</v>
      </c>
      <c r="H49" s="13" t="s">
        <v>154</v>
      </c>
      <c r="I49" s="14"/>
      <c r="J49" s="16" t="s">
        <v>73</v>
      </c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ht="25.5" customHeight="1">
      <c r="A50" s="13" t="s">
        <v>203</v>
      </c>
      <c r="B50" s="13" t="s">
        <v>202</v>
      </c>
      <c r="C50" s="13" t="s">
        <v>66</v>
      </c>
      <c r="D50" s="13" t="s">
        <v>67</v>
      </c>
      <c r="E50" s="14" t="s">
        <v>204</v>
      </c>
      <c r="F50" s="13" t="s">
        <v>69</v>
      </c>
      <c r="G50" s="15" t="s">
        <v>82</v>
      </c>
      <c r="H50" s="13" t="s">
        <v>154</v>
      </c>
      <c r="I50" s="14" t="s">
        <v>205</v>
      </c>
      <c r="J50" s="16" t="s">
        <v>73</v>
      </c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25.5" customHeight="1">
      <c r="A51" s="17" t="s">
        <v>206</v>
      </c>
      <c r="B51" s="17" t="s">
        <v>202</v>
      </c>
      <c r="C51" s="17" t="s">
        <v>66</v>
      </c>
      <c r="D51" s="17" t="s">
        <v>79</v>
      </c>
      <c r="E51" s="18" t="s">
        <v>207</v>
      </c>
      <c r="F51" s="17" t="s">
        <v>81</v>
      </c>
      <c r="G51" s="19" t="s">
        <v>82</v>
      </c>
      <c r="H51" s="17" t="s">
        <v>154</v>
      </c>
      <c r="I51" s="18" t="s">
        <v>208</v>
      </c>
      <c r="J51" s="19" t="s">
        <v>84</v>
      </c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ht="25.5" customHeight="1">
      <c r="A52" s="13" t="s">
        <v>209</v>
      </c>
      <c r="B52" s="13" t="s">
        <v>202</v>
      </c>
      <c r="C52" s="13" t="s">
        <v>86</v>
      </c>
      <c r="D52" s="13" t="s">
        <v>67</v>
      </c>
      <c r="E52" s="14" t="s">
        <v>210</v>
      </c>
      <c r="F52" s="13" t="s">
        <v>211</v>
      </c>
      <c r="G52" s="15" t="s">
        <v>82</v>
      </c>
      <c r="H52" s="13" t="s">
        <v>154</v>
      </c>
      <c r="I52" s="14" t="s">
        <v>212</v>
      </c>
      <c r="J52" s="15" t="s">
        <v>84</v>
      </c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ht="21.75" customHeight="1">
      <c r="A53" s="12" t="s">
        <v>213</v>
      </c>
      <c r="B53" s="8"/>
      <c r="C53" s="8"/>
      <c r="D53" s="8"/>
      <c r="E53" s="8"/>
      <c r="F53" s="8"/>
      <c r="G53" s="8"/>
      <c r="H53" s="8"/>
      <c r="I53" s="8"/>
      <c r="J53" s="2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ht="25.5" customHeight="1">
      <c r="A54" s="13" t="s">
        <v>214</v>
      </c>
      <c r="B54" s="13" t="s">
        <v>215</v>
      </c>
      <c r="C54" s="13" t="s">
        <v>66</v>
      </c>
      <c r="D54" s="13" t="s">
        <v>67</v>
      </c>
      <c r="E54" s="14" t="s">
        <v>216</v>
      </c>
      <c r="F54" s="13" t="s">
        <v>76</v>
      </c>
      <c r="G54" s="15" t="s">
        <v>70</v>
      </c>
      <c r="H54" s="13" t="s">
        <v>154</v>
      </c>
      <c r="I54" s="14" t="s">
        <v>217</v>
      </c>
      <c r="J54" s="16" t="s">
        <v>73</v>
      </c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ht="21.0" customHeight="1">
      <c r="A55" s="24" t="s">
        <v>218</v>
      </c>
      <c r="B55" s="24" t="s">
        <v>215</v>
      </c>
      <c r="C55" s="24" t="s">
        <v>102</v>
      </c>
      <c r="D55" s="24" t="s">
        <v>119</v>
      </c>
      <c r="E55" s="25" t="s">
        <v>120</v>
      </c>
      <c r="F55" s="24" t="s">
        <v>86</v>
      </c>
      <c r="G55" s="26" t="s">
        <v>82</v>
      </c>
      <c r="H55" s="24" t="s">
        <v>154</v>
      </c>
      <c r="I55" s="25" t="s">
        <v>121</v>
      </c>
      <c r="J55" s="27" t="s">
        <v>73</v>
      </c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ht="21.0" customHeight="1">
      <c r="A56" s="20" t="s">
        <v>219</v>
      </c>
      <c r="B56" s="20" t="s">
        <v>215</v>
      </c>
      <c r="C56" s="20" t="s">
        <v>66</v>
      </c>
      <c r="D56" s="20" t="s">
        <v>106</v>
      </c>
      <c r="E56" s="21" t="s">
        <v>220</v>
      </c>
      <c r="F56" s="20" t="s">
        <v>81</v>
      </c>
      <c r="G56" s="22" t="s">
        <v>82</v>
      </c>
      <c r="H56" s="20" t="s">
        <v>154</v>
      </c>
      <c r="I56" s="21" t="s">
        <v>221</v>
      </c>
      <c r="J56" s="22" t="s">
        <v>84</v>
      </c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ht="21.0" customHeight="1">
      <c r="A57" s="13" t="s">
        <v>222</v>
      </c>
      <c r="B57" s="13" t="s">
        <v>215</v>
      </c>
      <c r="C57" s="13" t="s">
        <v>90</v>
      </c>
      <c r="D57" s="13" t="s">
        <v>67</v>
      </c>
      <c r="E57" s="14" t="s">
        <v>91</v>
      </c>
      <c r="F57" s="13" t="s">
        <v>76</v>
      </c>
      <c r="G57" s="15" t="s">
        <v>82</v>
      </c>
      <c r="H57" s="13" t="s">
        <v>154</v>
      </c>
      <c r="I57" s="14"/>
      <c r="J57" s="16" t="s">
        <v>73</v>
      </c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ht="21.75" customHeight="1">
      <c r="A58" s="12" t="s">
        <v>223</v>
      </c>
      <c r="B58" s="8"/>
      <c r="C58" s="8"/>
      <c r="D58" s="8"/>
      <c r="E58" s="8"/>
      <c r="F58" s="8"/>
      <c r="G58" s="8"/>
      <c r="H58" s="8"/>
      <c r="I58" s="8"/>
      <c r="J58" s="2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ht="21.0" customHeight="1">
      <c r="A59" s="13" t="s">
        <v>224</v>
      </c>
      <c r="B59" s="13" t="s">
        <v>225</v>
      </c>
      <c r="C59" s="13" t="s">
        <v>66</v>
      </c>
      <c r="D59" s="13" t="s">
        <v>67</v>
      </c>
      <c r="E59" s="14" t="s">
        <v>226</v>
      </c>
      <c r="F59" s="13" t="s">
        <v>76</v>
      </c>
      <c r="G59" s="15" t="s">
        <v>70</v>
      </c>
      <c r="H59" s="13" t="s">
        <v>154</v>
      </c>
      <c r="I59" s="14" t="s">
        <v>227</v>
      </c>
      <c r="J59" s="16" t="s">
        <v>73</v>
      </c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ht="21.0" customHeight="1">
      <c r="A60" s="17" t="s">
        <v>228</v>
      </c>
      <c r="B60" s="17" t="s">
        <v>225</v>
      </c>
      <c r="C60" s="17" t="s">
        <v>66</v>
      </c>
      <c r="D60" s="17" t="s">
        <v>79</v>
      </c>
      <c r="E60" s="18" t="s">
        <v>229</v>
      </c>
      <c r="F60" s="17" t="s">
        <v>81</v>
      </c>
      <c r="G60" s="19" t="s">
        <v>82</v>
      </c>
      <c r="H60" s="17" t="s">
        <v>154</v>
      </c>
      <c r="I60" s="18"/>
      <c r="J60" s="28" t="s">
        <v>73</v>
      </c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ht="21.0" customHeight="1">
      <c r="A61" s="13" t="s">
        <v>230</v>
      </c>
      <c r="B61" s="13" t="s">
        <v>225</v>
      </c>
      <c r="C61" s="13" t="s">
        <v>86</v>
      </c>
      <c r="D61" s="13" t="s">
        <v>67</v>
      </c>
      <c r="E61" s="14" t="s">
        <v>231</v>
      </c>
      <c r="F61" s="13" t="s">
        <v>232</v>
      </c>
      <c r="G61" s="15" t="s">
        <v>82</v>
      </c>
      <c r="H61" s="13" t="s">
        <v>154</v>
      </c>
      <c r="I61" s="14" t="s">
        <v>233</v>
      </c>
      <c r="J61" s="16" t="s">
        <v>73</v>
      </c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ht="21.0" customHeight="1">
      <c r="A62" s="13" t="s">
        <v>234</v>
      </c>
      <c r="B62" s="13" t="s">
        <v>225</v>
      </c>
      <c r="C62" s="13" t="s">
        <v>66</v>
      </c>
      <c r="D62" s="13" t="s">
        <v>67</v>
      </c>
      <c r="E62" s="14" t="s">
        <v>235</v>
      </c>
      <c r="F62" s="13" t="s">
        <v>76</v>
      </c>
      <c r="G62" s="15" t="s">
        <v>70</v>
      </c>
      <c r="H62" s="13" t="s">
        <v>154</v>
      </c>
      <c r="I62" s="14" t="s">
        <v>236</v>
      </c>
      <c r="J62" s="16" t="s">
        <v>73</v>
      </c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ht="21.0" customHeight="1">
      <c r="A63" s="13" t="s">
        <v>237</v>
      </c>
      <c r="B63" s="13" t="s">
        <v>225</v>
      </c>
      <c r="C63" s="13" t="s">
        <v>90</v>
      </c>
      <c r="D63" s="13" t="s">
        <v>67</v>
      </c>
      <c r="E63" s="14" t="s">
        <v>91</v>
      </c>
      <c r="F63" s="13" t="s">
        <v>76</v>
      </c>
      <c r="G63" s="15" t="s">
        <v>82</v>
      </c>
      <c r="H63" s="13" t="s">
        <v>154</v>
      </c>
      <c r="I63" s="14"/>
      <c r="J63" s="16" t="s">
        <v>73</v>
      </c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ht="21.75" customHeight="1">
      <c r="A64" s="12" t="s">
        <v>238</v>
      </c>
      <c r="B64" s="8"/>
      <c r="C64" s="8"/>
      <c r="D64" s="8"/>
      <c r="E64" s="8"/>
      <c r="F64" s="8"/>
      <c r="G64" s="8"/>
      <c r="H64" s="8"/>
      <c r="I64" s="8"/>
      <c r="J64" s="2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ht="21.0" customHeight="1">
      <c r="A65" s="13" t="s">
        <v>239</v>
      </c>
      <c r="B65" s="13" t="s">
        <v>240</v>
      </c>
      <c r="C65" s="13" t="s">
        <v>66</v>
      </c>
      <c r="D65" s="13" t="s">
        <v>67</v>
      </c>
      <c r="E65" s="14" t="s">
        <v>241</v>
      </c>
      <c r="F65" s="13" t="s">
        <v>76</v>
      </c>
      <c r="G65" s="15" t="s">
        <v>70</v>
      </c>
      <c r="H65" s="13" t="s">
        <v>154</v>
      </c>
      <c r="I65" s="14" t="s">
        <v>242</v>
      </c>
      <c r="J65" s="16" t="s">
        <v>73</v>
      </c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ht="21.0" customHeight="1">
      <c r="A66" s="13" t="s">
        <v>243</v>
      </c>
      <c r="B66" s="13" t="s">
        <v>240</v>
      </c>
      <c r="C66" s="13" t="s">
        <v>66</v>
      </c>
      <c r="D66" s="13" t="s">
        <v>67</v>
      </c>
      <c r="E66" s="14" t="s">
        <v>244</v>
      </c>
      <c r="F66" s="13" t="s">
        <v>76</v>
      </c>
      <c r="G66" s="15" t="s">
        <v>82</v>
      </c>
      <c r="H66" s="13" t="s">
        <v>154</v>
      </c>
      <c r="I66" s="14" t="s">
        <v>245</v>
      </c>
      <c r="J66" s="16" t="s">
        <v>73</v>
      </c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ht="21.0" customHeight="1">
      <c r="A67" s="13" t="s">
        <v>246</v>
      </c>
      <c r="B67" s="13" t="s">
        <v>240</v>
      </c>
      <c r="C67" s="13" t="s">
        <v>66</v>
      </c>
      <c r="D67" s="13" t="s">
        <v>67</v>
      </c>
      <c r="E67" s="14" t="s">
        <v>247</v>
      </c>
      <c r="F67" s="13" t="s">
        <v>69</v>
      </c>
      <c r="G67" s="15" t="s">
        <v>82</v>
      </c>
      <c r="H67" s="13" t="s">
        <v>154</v>
      </c>
      <c r="I67" s="14" t="s">
        <v>248</v>
      </c>
      <c r="J67" s="15" t="s">
        <v>84</v>
      </c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ht="21.0" customHeight="1">
      <c r="A68" s="29" t="s">
        <v>249</v>
      </c>
      <c r="B68" s="29" t="s">
        <v>240</v>
      </c>
      <c r="C68" s="29" t="s">
        <v>66</v>
      </c>
      <c r="D68" s="29" t="s">
        <v>250</v>
      </c>
      <c r="E68" s="30" t="s">
        <v>251</v>
      </c>
      <c r="F68" s="29" t="s">
        <v>76</v>
      </c>
      <c r="G68" s="31" t="s">
        <v>82</v>
      </c>
      <c r="H68" s="29" t="s">
        <v>154</v>
      </c>
      <c r="I68" s="30" t="s">
        <v>252</v>
      </c>
      <c r="J68" s="32" t="s">
        <v>109</v>
      </c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ht="25.5" customHeight="1">
      <c r="A69" s="13" t="s">
        <v>253</v>
      </c>
      <c r="B69" s="13" t="s">
        <v>240</v>
      </c>
      <c r="C69" s="13" t="s">
        <v>90</v>
      </c>
      <c r="D69" s="13" t="s">
        <v>67</v>
      </c>
      <c r="E69" s="14" t="s">
        <v>91</v>
      </c>
      <c r="F69" s="13" t="s">
        <v>76</v>
      </c>
      <c r="G69" s="15" t="s">
        <v>82</v>
      </c>
      <c r="H69" s="13" t="s">
        <v>154</v>
      </c>
      <c r="I69" s="14"/>
      <c r="J69" s="16" t="s">
        <v>73</v>
      </c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ht="21.0" customHeight="1">
      <c r="A70" s="12" t="s">
        <v>254</v>
      </c>
      <c r="B70" s="8"/>
      <c r="C70" s="8"/>
      <c r="D70" s="8"/>
      <c r="E70" s="8"/>
      <c r="F70" s="8"/>
      <c r="G70" s="8"/>
      <c r="H70" s="8"/>
      <c r="I70" s="8"/>
      <c r="J70" s="2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ht="21.0" customHeight="1">
      <c r="A71" s="13" t="s">
        <v>255</v>
      </c>
      <c r="B71" s="13" t="s">
        <v>256</v>
      </c>
      <c r="C71" s="13" t="s">
        <v>66</v>
      </c>
      <c r="D71" s="13" t="s">
        <v>67</v>
      </c>
      <c r="E71" s="14" t="s">
        <v>257</v>
      </c>
      <c r="F71" s="13" t="s">
        <v>69</v>
      </c>
      <c r="G71" s="15" t="s">
        <v>82</v>
      </c>
      <c r="H71" s="13" t="s">
        <v>154</v>
      </c>
      <c r="I71" s="14" t="s">
        <v>258</v>
      </c>
      <c r="J71" s="16" t="s">
        <v>73</v>
      </c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ht="21.0" customHeight="1">
      <c r="A72" s="17" t="s">
        <v>259</v>
      </c>
      <c r="B72" s="17" t="s">
        <v>256</v>
      </c>
      <c r="C72" s="17" t="s">
        <v>66</v>
      </c>
      <c r="D72" s="17" t="s">
        <v>79</v>
      </c>
      <c r="E72" s="18" t="s">
        <v>260</v>
      </c>
      <c r="F72" s="17" t="s">
        <v>81</v>
      </c>
      <c r="G72" s="19" t="s">
        <v>82</v>
      </c>
      <c r="H72" s="17" t="s">
        <v>154</v>
      </c>
      <c r="I72" s="18" t="s">
        <v>261</v>
      </c>
      <c r="J72" s="19" t="s">
        <v>84</v>
      </c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ht="21.0" customHeight="1">
      <c r="A73" s="13" t="s">
        <v>262</v>
      </c>
      <c r="B73" s="13" t="s">
        <v>256</v>
      </c>
      <c r="C73" s="13" t="s">
        <v>86</v>
      </c>
      <c r="D73" s="13" t="s">
        <v>67</v>
      </c>
      <c r="E73" s="14" t="s">
        <v>263</v>
      </c>
      <c r="F73" s="13" t="s">
        <v>69</v>
      </c>
      <c r="G73" s="15" t="s">
        <v>82</v>
      </c>
      <c r="H73" s="13" t="s">
        <v>154</v>
      </c>
      <c r="I73" s="14" t="s">
        <v>264</v>
      </c>
      <c r="J73" s="16" t="s">
        <v>73</v>
      </c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ht="21.0" customHeight="1">
      <c r="A74" s="13" t="s">
        <v>265</v>
      </c>
      <c r="B74" s="13" t="s">
        <v>256</v>
      </c>
      <c r="C74" s="13" t="s">
        <v>66</v>
      </c>
      <c r="D74" s="13" t="s">
        <v>67</v>
      </c>
      <c r="E74" s="14" t="s">
        <v>266</v>
      </c>
      <c r="F74" s="13" t="s">
        <v>76</v>
      </c>
      <c r="G74" s="15" t="s">
        <v>82</v>
      </c>
      <c r="H74" s="13" t="s">
        <v>154</v>
      </c>
      <c r="I74" s="14" t="s">
        <v>267</v>
      </c>
      <c r="J74" s="15" t="s">
        <v>84</v>
      </c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ht="21.0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ht="21.0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ht="21.0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ht="21.0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ht="21.0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ht="21.0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ht="21.0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ht="21.0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ht="21.0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ht="21.0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ht="21.0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ht="21.0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ht="21.0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ht="21.0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ht="21.0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ht="21.0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ht="21.0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ht="21.0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ht="21.0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ht="21.0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ht="21.0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ht="21.0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ht="21.0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ht="21.0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ht="21.0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ht="21.0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ht="21.0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ht="21.0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ht="21.0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ht="21.0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ht="21.0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ht="21.0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ht="21.0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ht="21.0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ht="21.0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ht="21.0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ht="21.0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ht="21.0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ht="21.0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ht="21.0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ht="21.0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ht="21.0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ht="21.0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ht="21.0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ht="21.0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ht="21.0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ht="21.0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ht="21.0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ht="21.0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ht="21.0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ht="21.0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ht="21.0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ht="21.0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ht="21.0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ht="21.0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ht="21.0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ht="21.0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ht="21.0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ht="21.0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ht="21.0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ht="21.0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ht="21.0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ht="21.0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ht="21.0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ht="21.0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ht="21.0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ht="21.0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ht="21.0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ht="21.0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ht="21.0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ht="21.0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ht="21.0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ht="21.0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ht="21.0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ht="21.0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ht="21.0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ht="21.0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ht="21.0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ht="21.0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ht="21.0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ht="21.0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ht="21.0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ht="21.0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ht="21.0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ht="21.0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ht="21.0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ht="21.0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ht="21.0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ht="21.0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ht="21.0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ht="21.0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ht="21.0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ht="21.0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ht="21.0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ht="21.0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ht="21.0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ht="21.0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ht="21.0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ht="21.0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ht="21.0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ht="21.0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ht="21.0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ht="21.0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ht="21.0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ht="21.0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ht="21.0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ht="21.0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ht="21.0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ht="21.0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ht="21.0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ht="21.0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ht="21.0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ht="21.0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ht="21.0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ht="21.0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ht="21.0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ht="21.0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ht="21.0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ht="21.0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ht="21.0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ht="21.0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ht="21.0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ht="21.0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ht="21.0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ht="21.0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ht="21.0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ht="21.0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ht="21.0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ht="21.0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ht="21.0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ht="21.0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ht="21.0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ht="21.0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ht="21.0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ht="21.0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ht="21.0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ht="21.0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ht="21.0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ht="21.0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ht="21.0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ht="21.0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ht="21.0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ht="21.0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ht="21.0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ht="21.0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ht="21.0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ht="21.0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ht="21.0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ht="21.0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ht="21.0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ht="21.0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ht="21.0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ht="21.0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ht="21.0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ht="21.0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ht="21.0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ht="21.0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ht="21.0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ht="21.0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ht="21.0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ht="21.0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ht="21.0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ht="21.0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ht="21.0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ht="21.0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ht="21.0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ht="21.0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ht="21.0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ht="21.0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ht="21.0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ht="21.0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ht="21.0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ht="21.0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ht="21.0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ht="21.0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ht="21.0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ht="21.0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ht="21.0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ht="21.0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ht="21.0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ht="21.0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ht="21.0" customHeight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ht="21.0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ht="21.0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ht="21.0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ht="21.0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ht="21.0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ht="21.0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ht="21.0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ht="21.0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ht="21.0" customHeight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ht="21.0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ht="21.0" customHeight="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ht="21.0" customHeight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ht="21.0" customHeight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ht="21.0" customHeight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ht="21.0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ht="21.0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ht="21.0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ht="21.0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ht="21.0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ht="21.0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ht="21.0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ht="21.0" customHeight="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ht="21.0" customHeight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ht="21.0" customHeight="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ht="21.0" customHeight="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ht="21.0" customHeight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ht="21.0" customHeight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ht="21.0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ht="21.0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ht="21.0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ht="21.0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ht="21.0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ht="21.0" customHeigh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ht="21.0" customHeight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ht="21.0" customHeight="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ht="21.0" customHeight="1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ht="21.0" customHeight="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ht="21.0" customHeight="1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ht="21.0" customHeight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ht="21.0" customHeight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ht="21.0" customHeight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ht="21.0" customHeight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ht="21.0" customHeight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ht="21.0" customHeight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ht="21.0" customHeight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ht="21.0" customHeight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ht="21.0" customHeight="1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ht="21.0" customHeight="1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ht="21.0" customHeight="1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ht="21.0" customHeight="1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ht="21.0" customHeight="1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ht="21.0" customHeight="1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ht="21.0" customHeight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ht="21.0" customHeight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ht="21.0" customHeight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ht="21.0" customHeight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ht="21.0" customHeight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ht="21.0" customHeight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ht="21.0" customHeight="1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ht="21.0" customHeight="1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ht="21.0" customHeight="1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ht="21.0" customHeight="1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ht="21.0" customHeight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ht="21.0" customHeight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ht="21.0" customHeight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ht="21.0" customHeight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ht="21.0" customHeight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ht="21.0" customHeight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ht="21.0" customHeight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ht="21.0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ht="21.0" customHeight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ht="21.0" customHeight="1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ht="21.0" customHeight="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ht="21.0" customHeight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ht="21.0" customHeight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ht="21.0" customHeight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ht="21.0" customHeight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ht="21.0" customHeight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ht="21.0" customHeight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ht="21.0" customHeight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ht="21.0" customHeight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ht="21.0" customHeight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ht="21.0" customHeight="1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ht="21.0" customHeight="1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ht="21.0" customHeight="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ht="21.0" customHeight="1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ht="21.0" customHeight="1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ht="21.0" customHeight="1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ht="21.0" customHeight="1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ht="21.0" customHeight="1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ht="21.0" customHeight="1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ht="21.0" customHeight="1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ht="21.0" customHeight="1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ht="21.0" customHeight="1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ht="21.0" customHeight="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ht="21.0" customHeight="1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ht="21.0" customHeight="1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ht="21.0" customHeight="1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ht="21.0" customHeight="1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ht="21.0" customHeight="1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ht="21.0" customHeight="1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ht="21.0" customHeight="1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ht="21.0" customHeight="1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ht="21.0" customHeight="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ht="21.0" customHeight="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ht="21.0" customHeight="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ht="21.0" customHeight="1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ht="21.0" customHeight="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ht="21.0" customHeight="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ht="21.0" customHeight="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ht="21.0" customHeight="1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ht="21.0" customHeight="1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ht="21.0" customHeight="1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ht="21.0" customHeight="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ht="21.0" customHeight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ht="21.0" customHeight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ht="21.0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ht="21.0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ht="21.0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ht="21.0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ht="21.0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ht="21.0" customHeight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ht="21.0" customHeight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ht="21.0" customHeight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ht="21.0" customHeight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ht="21.0" customHeight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ht="21.0" customHeight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ht="21.0" customHeight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ht="21.0" customHeight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ht="21.0" customHeight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ht="21.0" customHeight="1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ht="21.0" customHeight="1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ht="21.0" customHeight="1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ht="21.0" customHeight="1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ht="21.0" customHeight="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ht="21.0" customHeight="1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ht="21.0" customHeight="1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ht="21.0" customHeight="1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ht="21.0" customHeight="1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ht="21.0" customHeight="1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ht="21.0" customHeight="1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ht="21.0" customHeight="1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ht="21.0" customHeight="1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ht="21.0" customHeight="1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ht="21.0" customHeight="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ht="21.0" customHeight="1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ht="21.0" customHeight="1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ht="21.0" customHeight="1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ht="21.0" customHeight="1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ht="21.0" customHeight="1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ht="21.0" customHeight="1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ht="21.0" customHeight="1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ht="21.0" customHeight="1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ht="21.0" customHeight="1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ht="21.0" customHeight="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ht="21.0" customHeight="1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ht="21.0" customHeight="1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ht="21.0" customHeight="1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ht="21.0" customHeight="1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ht="21.0" customHeight="1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ht="21.0" customHeight="1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ht="21.0" customHeight="1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ht="21.0" customHeight="1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ht="21.0" customHeight="1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ht="21.0" customHeight="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ht="21.0" customHeight="1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ht="21.0" customHeight="1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ht="21.0" customHeight="1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ht="21.0" customHeight="1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ht="21.0" customHeight="1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ht="21.0" customHeight="1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ht="21.0" customHeight="1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ht="21.0" customHeight="1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ht="21.0" customHeight="1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ht="21.0" customHeight="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ht="21.0" customHeight="1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ht="21.0" customHeight="1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ht="21.0" customHeight="1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ht="21.0" customHeight="1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ht="21.0" customHeight="1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ht="21.0" customHeight="1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ht="21.0" customHeight="1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ht="21.0" customHeight="1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ht="21.0" customHeight="1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ht="21.0" customHeight="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ht="21.0" customHeight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ht="21.0" customHeight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ht="21.0" customHeight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ht="21.0" customHeight="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ht="21.0" customHeight="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ht="21.0" customHeight="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ht="21.0" customHeight="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ht="21.0" customHeight="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ht="21.0" customHeight="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ht="21.0" customHeight="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ht="21.0" customHeight="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ht="21.0" customHeight="1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ht="21.0" customHeight="1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ht="21.0" customHeight="1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ht="21.0" customHeight="1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ht="21.0" customHeight="1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ht="21.0" customHeight="1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ht="21.0" customHeight="1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ht="21.0" customHeight="1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ht="21.0" customHeight="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ht="21.0" customHeight="1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ht="21.0" customHeight="1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ht="21.0" customHeight="1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ht="21.0" customHeight="1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ht="21.0" customHeight="1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ht="21.0" customHeight="1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ht="21.0" customHeight="1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ht="21.0" customHeight="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ht="21.0" customHeight="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ht="21.0" customHeight="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ht="21.0" customHeight="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ht="21.0" customHeight="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ht="21.0" customHeight="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ht="21.0" customHeight="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ht="21.0" customHeight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ht="21.0" customHeight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ht="21.0" customHeight="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ht="21.0" customHeight="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ht="21.0" customHeight="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ht="21.0" customHeight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ht="21.0" customHeight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ht="21.0" customHeight="1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ht="21.0" customHeight="1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ht="21.0" customHeight="1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ht="21.0" customHeight="1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ht="21.0" customHeight="1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ht="21.0" customHeight="1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ht="21.0" customHeight="1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ht="21.0" customHeight="1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ht="21.0" customHeight="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ht="21.0" customHeight="1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ht="21.0" customHeight="1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ht="21.0" customHeight="1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ht="21.0" customHeight="1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ht="21.0" customHeight="1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ht="21.0" customHeight="1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ht="21.0" customHeight="1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ht="21.0" customHeight="1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ht="21.0" customHeight="1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ht="21.0" customHeight="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ht="21.0" customHeight="1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ht="21.0" customHeight="1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ht="21.0" customHeight="1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ht="21.0" customHeight="1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ht="21.0" customHeight="1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ht="21.0" customHeight="1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ht="21.0" customHeight="1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ht="21.0" customHeight="1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ht="21.0" customHeight="1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ht="21.0" customHeight="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ht="21.0" customHeight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ht="21.0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ht="21.0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ht="21.0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ht="21.0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ht="21.0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ht="21.0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ht="21.0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ht="21.0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ht="21.0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ht="21.0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ht="21.0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ht="21.0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ht="21.0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ht="21.0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ht="21.0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ht="21.0" customHeight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ht="21.0" customHeight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ht="21.0" customHeight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ht="21.0" customHeight="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ht="21.0" customHeight="1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ht="21.0" customHeight="1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ht="21.0" customHeight="1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ht="21.0" customHeight="1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ht="21.0" customHeight="1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ht="21.0" customHeight="1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ht="21.0" customHeight="1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ht="21.0" customHeight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ht="21.0" customHeight="1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ht="21.0" customHeight="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ht="21.0" customHeight="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ht="21.0" customHeight="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ht="21.0" customHeight="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ht="21.0" customHeight="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ht="21.0" customHeight="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ht="21.0" customHeight="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ht="21.0" customHeight="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ht="21.0" customHeight="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ht="21.0" customHeight="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ht="21.0" customHeight="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ht="21.0" customHeight="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ht="21.0" customHeight="1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ht="21.0" customHeight="1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ht="21.0" customHeight="1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ht="21.0" customHeight="1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ht="21.0" customHeight="1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ht="21.0" customHeight="1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ht="21.0" customHeight="1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ht="21.0" customHeight="1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ht="21.0" customHeight="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ht="21.0" customHeight="1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ht="21.0" customHeight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ht="21.0" customHeight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ht="21.0" customHeight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ht="21.0" customHeight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ht="21.0" customHeight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ht="21.0" customHeight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ht="21.0" customHeight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ht="21.0" customHeight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ht="21.0" customHeight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ht="21.0" customHeight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ht="21.0" customHeight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ht="21.0" customHeight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ht="21.0" customHeight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ht="21.0" customHeight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ht="21.0" customHeight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ht="21.0" customHeight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ht="21.0" customHeight="1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ht="21.0" customHeight="1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ht="21.0" customHeight="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ht="21.0" customHeight="1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ht="21.0" customHeight="1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ht="21.0" customHeight="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ht="21.0" customHeight="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ht="21.0" customHeight="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ht="21.0" customHeight="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ht="21.0" customHeight="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ht="21.0" customHeight="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ht="21.0" customHeight="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ht="21.0" customHeight="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ht="21.0" customHeight="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ht="21.0" customHeight="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ht="21.0" customHeight="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ht="21.0" customHeight="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ht="21.0" customHeight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ht="21.0" customHeight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ht="21.0" customHeight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ht="21.0" customHeight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ht="21.0" customHeight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ht="21.0" customHeight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ht="21.0" customHeight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ht="21.0" customHeight="1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ht="21.0" customHeight="1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ht="21.0" customHeight="1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ht="21.0" customHeight="1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ht="21.0" customHeight="1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ht="21.0" customHeight="1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ht="21.0" customHeight="1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ht="21.0" customHeight="1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ht="21.0" customHeight="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ht="21.0" customHeight="1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ht="21.0" customHeight="1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ht="21.0" customHeight="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ht="21.0" customHeight="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ht="21.0" customHeight="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ht="21.0" customHeight="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ht="21.0" customHeight="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ht="21.0" customHeight="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ht="21.0" customHeight="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ht="21.0" customHeight="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ht="21.0" customHeight="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ht="21.0" customHeight="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ht="21.0" customHeight="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ht="21.0" customHeight="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ht="21.0" customHeight="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ht="21.0" customHeight="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ht="21.0" customHeight="1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ht="21.0" customHeight="1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ht="21.0" customHeight="1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ht="21.0" customHeight="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ht="21.0" customHeight="1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ht="21.0" customHeight="1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ht="21.0" customHeight="1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ht="21.0" customHeight="1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ht="21.0" customHeight="1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ht="21.0" customHeight="1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ht="21.0" customHeight="1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ht="21.0" customHeight="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ht="21.0" customHeight="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ht="21.0" customHeight="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ht="21.0" customHeight="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ht="21.0" customHeight="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ht="21.0" customHeight="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ht="21.0" customHeight="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ht="21.0" customHeight="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ht="21.0" customHeight="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ht="21.0" customHeight="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ht="21.0" customHeight="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ht="21.0" customHeight="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ht="21.0" customHeight="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ht="21.0" customHeight="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ht="21.0" customHeight="1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ht="21.0" customHeight="1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ht="21.0" customHeight="1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ht="21.0" customHeight="1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ht="21.0" customHeight="1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ht="21.0" customHeight="1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ht="21.0" customHeight="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ht="21.0" customHeight="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ht="21.0" customHeight="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ht="21.0" customHeight="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ht="21.0" customHeight="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ht="21.0" customHeight="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ht="21.0" customHeight="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ht="21.0" customHeight="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ht="21.0" customHeight="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ht="21.0" customHeight="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ht="21.0" customHeight="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ht="21.0" customHeight="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ht="21.0" customHeight="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ht="21.0" customHeight="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ht="21.0" customHeight="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ht="21.0" customHeight="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ht="21.0" customHeight="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ht="21.0" customHeight="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ht="21.0" customHeight="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ht="21.0" customHeight="1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ht="21.0" customHeight="1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ht="21.0" customHeight="1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ht="21.0" customHeight="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ht="21.0" customHeight="1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ht="21.0" customHeight="1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ht="21.0" customHeight="1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ht="21.0" customHeight="1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ht="21.0" customHeight="1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ht="21.0" customHeight="1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ht="21.0" customHeight="1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ht="21.0" customHeight="1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ht="21.0" customHeight="1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ht="21.0" customHeight="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ht="21.0" customHeight="1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ht="21.0" customHeight="1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ht="21.0" customHeight="1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ht="21.0" customHeight="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ht="21.0" customHeight="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ht="21.0" customHeight="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ht="21.0" customHeight="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ht="21.0" customHeight="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ht="21.0" customHeight="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ht="21.0" customHeight="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ht="21.0" customHeight="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ht="21.0" customHeight="1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ht="21.0" customHeight="1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ht="21.0" customHeight="1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ht="21.0" customHeight="1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ht="21.0" customHeight="1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ht="21.0" customHeight="1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ht="21.0" customHeight="1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ht="21.0" customHeight="1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ht="21.0" customHeight="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ht="21.0" customHeight="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ht="21.0" customHeight="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ht="21.0" customHeight="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ht="21.0" customHeight="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ht="21.0" customHeight="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ht="21.0" customHeight="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ht="21.0" customHeight="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ht="21.0" customHeight="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ht="21.0" customHeight="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ht="21.0" customHeight="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ht="21.0" customHeight="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ht="21.0" customHeight="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ht="21.0" customHeight="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ht="21.0" customHeight="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ht="21.0" customHeight="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ht="21.0" customHeight="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ht="21.0" customHeight="1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ht="21.0" customHeight="1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ht="21.0" customHeight="1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ht="21.0" customHeight="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ht="21.0" customHeight="1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ht="21.0" customHeight="1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ht="21.0" customHeight="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ht="21.0" customHeight="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ht="21.0" customHeight="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ht="21.0" customHeight="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ht="21.0" customHeight="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ht="21.0" customHeight="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ht="21.0" customHeight="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ht="21.0" customHeight="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ht="21.0" customHeight="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ht="21.0" customHeight="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ht="21.0" customHeight="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ht="21.0" customHeight="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ht="21.0" customHeight="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ht="21.0" customHeight="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ht="21.0" customHeight="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ht="21.0" customHeight="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ht="21.0" customHeight="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ht="21.0" customHeight="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ht="21.0" customHeight="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ht="21.0" customHeight="1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ht="21.0" customHeight="1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ht="21.0" customHeight="1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ht="21.0" customHeight="1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ht="21.0" customHeight="1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ht="21.0" customHeight="1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ht="21.0" customHeight="1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ht="21.0" customHeight="1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ht="21.0" customHeight="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ht="21.0" customHeight="1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ht="21.0" customHeight="1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ht="21.0" customHeight="1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ht="21.0" customHeight="1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ht="21.0" customHeight="1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ht="21.0" customHeight="1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ht="21.0" customHeight="1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ht="21.0" customHeight="1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ht="21.0" customHeight="1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ht="21.0" customHeight="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ht="21.0" customHeight="1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ht="21.0" customHeight="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ht="21.0" customHeight="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ht="21.0" customHeight="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ht="21.0" customHeight="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ht="21.0" customHeight="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ht="21.0" customHeight="1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ht="21.0" customHeight="1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ht="21.0" customHeight="1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ht="21.0" customHeight="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ht="21.0" customHeight="1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ht="21.0" customHeight="1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ht="21.0" customHeight="1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ht="21.0" customHeight="1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ht="21.0" customHeight="1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ht="21.0" customHeight="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ht="21.0" customHeight="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ht="21.0" customHeight="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ht="21.0" customHeight="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ht="21.0" customHeight="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ht="21.0" customHeight="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ht="21.0" customHeight="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ht="21.0" customHeight="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ht="21.0" customHeight="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ht="21.0" customHeight="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ht="21.0" customHeight="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ht="21.0" customHeight="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ht="21.0" customHeight="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ht="21.0" customHeight="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ht="21.0" customHeight="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ht="21.0" customHeight="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ht="21.0" customHeight="1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ht="21.0" customHeight="1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ht="21.0" customHeight="1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ht="21.0" customHeight="1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ht="21.0" customHeight="1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ht="21.0" customHeight="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ht="21.0" customHeight="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ht="21.0" customHeight="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ht="21.0" customHeight="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ht="21.0" customHeight="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ht="21.0" customHeight="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ht="21.0" customHeight="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ht="21.0" customHeight="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ht="21.0" customHeight="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ht="21.0" customHeight="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ht="21.0" customHeight="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ht="21.0" customHeight="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ht="21.0" customHeight="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ht="21.0" customHeight="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ht="21.0" customHeight="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ht="21.0" customHeight="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ht="21.0" customHeight="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ht="21.0" customHeight="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ht="21.0" customHeight="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ht="21.0" customHeight="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ht="21.0" customHeight="1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ht="21.0" customHeight="1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ht="21.0" customHeight="1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ht="21.0" customHeight="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ht="21.0" customHeight="1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ht="21.0" customHeight="1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ht="21.0" customHeight="1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ht="21.0" customHeight="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ht="21.0" customHeight="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ht="21.0" customHeight="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ht="21.0" customHeight="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ht="21.0" customHeight="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ht="21.0" customHeight="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ht="21.0" customHeight="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ht="21.0" customHeight="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ht="21.0" customHeight="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ht="21.0" customHeight="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ht="21.0" customHeight="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ht="21.0" customHeight="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ht="21.0" customHeight="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ht="21.0" customHeight="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ht="21.0" customHeight="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ht="21.0" customHeight="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ht="21.0" customHeight="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ht="21.0" customHeight="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ht="21.0" customHeight="1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ht="21.0" customHeight="1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ht="21.0" customHeight="1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ht="21.0" customHeight="1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ht="21.0" customHeight="1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ht="21.0" customHeight="1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ht="21.0" customHeight="1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ht="21.0" customHeight="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ht="21.0" customHeight="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ht="21.0" customHeight="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ht="21.0" customHeight="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ht="21.0" customHeight="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ht="21.0" customHeight="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ht="21.0" customHeight="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ht="21.0" customHeight="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ht="21.0" customHeight="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ht="21.0" customHeight="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ht="21.0" customHeight="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ht="21.0" customHeight="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ht="21.0" customHeight="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ht="21.0" customHeight="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ht="21.0" customHeight="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ht="21.0" customHeight="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ht="21.0" customHeight="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ht="21.0" customHeight="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ht="21.0" customHeight="1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ht="21.0" customHeight="1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ht="21.0" customHeight="1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ht="21.0" customHeight="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ht="21.0" customHeight="1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ht="21.0" customHeight="1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ht="21.0" customHeight="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ht="21.0" customHeight="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ht="21.0" customHeight="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ht="21.0" customHeight="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ht="21.0" customHeight="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ht="21.0" customHeight="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ht="21.0" customHeight="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ht="21.0" customHeight="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ht="21.0" customHeight="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ht="21.0" customHeight="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ht="21.0" customHeight="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ht="21.0" customHeight="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ht="21.0" customHeight="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ht="21.0" customHeight="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ht="21.0" customHeight="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ht="21.0" customHeight="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ht="21.0" customHeight="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ht="21.0" customHeight="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ht="21.0" customHeight="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ht="21.0" customHeight="1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ht="21.0" customHeight="1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ht="21.0" customHeight="1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ht="21.0" customHeight="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ht="21.0" customHeight="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ht="21.0" customHeight="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ht="21.0" customHeight="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ht="21.0" customHeight="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ht="21.0" customHeight="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ht="21.0" customHeight="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ht="21.0" customHeight="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ht="21.0" customHeight="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ht="21.0" customHeight="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ht="21.0" customHeight="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ht="21.0" customHeight="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ht="21.0" customHeight="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ht="21.0" customHeight="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ht="21.0" customHeight="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ht="21.0" customHeight="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ht="21.0" customHeight="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ht="21.0" customHeight="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ht="21.0" customHeight="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ht="21.0" customHeight="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ht="21.0" customHeight="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ht="21.0" customHeight="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ht="21.0" customHeight="1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ht="21.0" customHeight="1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ht="21.0" customHeight="1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ht="21.0" customHeight="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ht="21.0" customHeight="1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ht="21.0" customHeight="1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ht="21.0" customHeight="1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ht="21.0" customHeight="1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ht="21.0" customHeight="1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ht="21.0" customHeight="1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ht="21.0" customHeight="1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ht="21.0" customHeight="1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ht="21.0" customHeight="1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ht="21.0" customHeight="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ht="21.0" customHeight="1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ht="21.0" customHeight="1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ht="21.0" customHeight="1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ht="21.0" customHeight="1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ht="21.0" customHeight="1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ht="21.0" customHeight="1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ht="21.0" customHeight="1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ht="21.0" customHeight="1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ht="21.0" customHeight="1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ht="21.0" customHeight="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ht="21.0" customHeight="1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ht="21.0" customHeight="1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ht="21.0" customHeight="1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ht="21.0" customHeight="1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ht="21.0" customHeight="1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ht="21.0" customHeight="1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ht="21.0" customHeight="1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ht="21.0" customHeight="1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ht="21.0" customHeight="1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ht="21.0" customHeight="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ht="21.0" customHeight="1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ht="21.0" customHeight="1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ht="21.0" customHeight="1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ht="21.0" customHeight="1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ht="21.0" customHeight="1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ht="21.0" customHeight="1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ht="21.0" customHeight="1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ht="21.0" customHeight="1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ht="21.0" customHeight="1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ht="21.0" customHeight="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ht="21.0" customHeight="1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ht="21.0" customHeight="1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ht="21.0" customHeight="1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ht="21.0" customHeight="1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ht="21.0" customHeight="1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ht="21.0" customHeight="1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ht="21.0" customHeight="1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ht="21.0" customHeight="1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ht="21.0" customHeight="1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ht="21.0" customHeight="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ht="21.0" customHeight="1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ht="21.0" customHeight="1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ht="21.0" customHeight="1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ht="21.0" customHeight="1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ht="21.0" customHeight="1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ht="21.0" customHeight="1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ht="21.0" customHeight="1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ht="21.0" customHeight="1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ht="21.0" customHeight="1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ht="21.0" customHeight="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ht="21.0" customHeight="1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ht="21.0" customHeight="1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ht="21.0" customHeight="1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ht="21.0" customHeight="1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ht="21.0" customHeight="1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ht="21.0" customHeight="1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ht="21.0" customHeight="1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ht="21.0" customHeight="1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ht="21.0" customHeight="1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mergeCells count="14">
    <mergeCell ref="A35:J35"/>
    <mergeCell ref="A42:J42"/>
    <mergeCell ref="A48:J48"/>
    <mergeCell ref="A53:J53"/>
    <mergeCell ref="A58:J58"/>
    <mergeCell ref="A64:J64"/>
    <mergeCell ref="A70:J70"/>
    <mergeCell ref="A1:J1"/>
    <mergeCell ref="A2:J2"/>
    <mergeCell ref="A5:J5"/>
    <mergeCell ref="A11:J11"/>
    <mergeCell ref="A17:J17"/>
    <mergeCell ref="A22:J22"/>
    <mergeCell ref="A28:J28"/>
  </mergeCells>
  <dataValidations>
    <dataValidation type="list" allowBlank="1" sqref="J6:J10 J12:J16 J18:J21 J23:J27 J29:J34 J36:J41 J43:J47 J49:J52 J54:J57 J59:J63 J65:J69 J71:J74">
      <formula1>"HIGH,MEDIUM,LOW"</formula1>
    </dataValidation>
    <dataValidation type="list" allowBlank="1" sqref="H6:H10 H12:H16 H18:H21 H23:H27 H29:H34 H36:H41 H43:H47 H49:H52 H54:H57 H59:H63 H65:H69 H71:H74">
      <formula1>"Not Started,In Draft,Scheduled,Sent / Posted,Cancelled"</formula1>
    </dataValidation>
    <dataValidation type="list" allowBlank="1" sqref="G6:G10 G12:G16 G18:G21 G23:G27 G29:G34 G36:G41 G43:G47 G49:G52 G54:G57 G59:G63 G65:G69 G71:G74">
      <formula1>"Y,N"</formula1>
    </dataValidation>
    <dataValidation type="list" allowBlank="1" sqref="C6:C10 C12:C16 C18:C21 C23:C27 C29:C34 C36:C41 C43:C47 C49:C52 C54:C57 C59:C63 C65:C69 C71:C74">
      <formula1>"All Members,Chapter Chiefs,Unit Leaders (Parents),District Key 3,Lodge Executive Committee,Scouts / Youth,All Audiences"</formula1>
    </dataValidation>
    <dataValidation type="list" allowBlank="1" sqref="D6:D10 D12:D16 D18:D21 D23:D27 D29:D34 D36:D41 D43:D47 D49:D52 D54:D57 D59:D63 D65:D69 D71:D74">
      <formula1>"Email,Facebook,Instagram,Roundtable,Newsletter,Text/Phone"</formula1>
    </dataValidation>
  </dataValidations>
  <printOptions/>
  <pageMargins bottom="1.0" footer="0.0" header="0.0" left="0.75" right="0.75" top="1.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2.0"/>
    <col customWidth="1" min="2" max="2" width="50.0"/>
    <col customWidth="1" min="3" max="26" width="8.71"/>
  </cols>
  <sheetData>
    <row r="1" ht="27.75" customHeight="1">
      <c r="A1" s="1" t="s">
        <v>268</v>
      </c>
      <c r="B1" s="2"/>
    </row>
    <row r="2" ht="18.0" customHeight="1">
      <c r="A2" s="33" t="s">
        <v>269</v>
      </c>
      <c r="B2" s="2"/>
    </row>
    <row r="3" ht="27.75" customHeight="1">
      <c r="A3" s="34" t="s">
        <v>270</v>
      </c>
      <c r="B3" s="5"/>
    </row>
    <row r="4" ht="27.75" customHeight="1">
      <c r="A4" s="34" t="s">
        <v>18</v>
      </c>
      <c r="B4" s="5"/>
    </row>
    <row r="5" ht="27.75" customHeight="1">
      <c r="A5" s="34" t="s">
        <v>20</v>
      </c>
      <c r="B5" s="5"/>
    </row>
    <row r="6" ht="27.75" customHeight="1">
      <c r="A6" s="34" t="s">
        <v>22</v>
      </c>
      <c r="B6" s="5"/>
    </row>
    <row r="7" ht="27.75" customHeight="1">
      <c r="A7" s="34" t="s">
        <v>61</v>
      </c>
      <c r="B7" s="5"/>
    </row>
    <row r="8" ht="27.75" customHeight="1">
      <c r="A8" s="34" t="s">
        <v>26</v>
      </c>
      <c r="B8" s="5"/>
    </row>
    <row r="9" ht="27.75" customHeight="1">
      <c r="A9" s="34" t="s">
        <v>271</v>
      </c>
      <c r="B9" s="5"/>
    </row>
    <row r="10" ht="27.75" customHeight="1">
      <c r="A10" s="34" t="s">
        <v>30</v>
      </c>
      <c r="B10" s="5" t="s">
        <v>154</v>
      </c>
    </row>
    <row r="11" ht="27.75" customHeight="1">
      <c r="A11" s="34" t="s">
        <v>32</v>
      </c>
      <c r="B11" s="5"/>
    </row>
    <row r="12" ht="27.75" customHeight="1">
      <c r="A12" s="34" t="s">
        <v>34</v>
      </c>
      <c r="B12" s="5"/>
    </row>
    <row r="13">
      <c r="B13" s="35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B1"/>
    <mergeCell ref="A2:B2"/>
  </mergeCells>
  <dataValidations>
    <dataValidation type="list" allowBlank="1" sqref="B13">
      <formula1>"HIGH,MEDIUM,LOW"</formula1>
    </dataValidation>
    <dataValidation type="list" allowBlank="1" sqref="B11">
      <formula1>"Not Started,In Draft,Scheduled,Sent / Posted,Cancelled"</formula1>
    </dataValidation>
    <dataValidation type="list" allowBlank="1" sqref="B9">
      <formula1>"Y,N"</formula1>
    </dataValidation>
    <dataValidation type="list" allowBlank="1" sqref="B5">
      <formula1>"All Members,Chapter Chiefs,Unit Leaders (Parents),District Key 3,Lodge Executive Committee,Scouts / Youth,All Audiences"</formula1>
    </dataValidation>
    <dataValidation type="list" allowBlank="1" sqref="B6">
      <formula1>"Email,Facebook,Instagram,Roundtable,Newsletter,Text/Phone"</formula1>
    </dataValidation>
  </dataValidations>
  <printOptions/>
  <pageMargins bottom="1.0" footer="0.0" header="0.0" left="0.75" right="0.75" top="1.0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2026-04-12T19:45:16Z</dcterms:created>
  <dc:creator>openpyxl</dc:creator>
</cp:coreProperties>
</file>